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istian.radu\Desktop\03.10.2022\Denitsa\418\"/>
    </mc:Choice>
  </mc:AlternateContent>
  <bookViews>
    <workbookView xWindow="0" yWindow="0" windowWidth="23040" windowHeight="8616"/>
  </bookViews>
  <sheets>
    <sheet name="Sheet1" sheetId="1" r:id="rId1"/>
    <sheet name="Sheet2" sheetId="2" r:id="rId2"/>
  </sheets>
  <definedNames>
    <definedName name="_xlnm._FilterDatabase" localSheetId="0" hidden="1">Sheet1!$A$1:$G$232</definedName>
    <definedName name="_xlnm.Print_Area" localSheetId="0">Sheet1!$A$1:$G$235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<sst xmlns="http://schemas.openxmlformats.org/spreadsheetml/2006/main" count="1568" uniqueCount="816">
  <si>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</si>
  <si>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</si>
  <si>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</si>
  <si>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</si>
  <si>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</si>
  <si>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</si>
  <si>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</si>
  <si>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</si>
  <si>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</si>
  <si>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</si>
  <si>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</si>
  <si>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</si>
  <si>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</si>
  <si>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</si>
  <si>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</si>
  <si>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</si>
  <si>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</si>
  <si>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</si>
  <si>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</si>
  <si>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</si>
  <si>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</si>
  <si>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</si>
  <si>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</si>
  <si>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</si>
  <si>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</si>
  <si>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</si>
  <si>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</si>
  <si>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</si>
  <si>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</si>
  <si>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</si>
  <si>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</si>
  <si>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</si>
  <si>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</si>
  <si>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</si>
  <si>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</si>
  <si>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</si>
  <si>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</si>
  <si>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</si>
  <si>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</si>
  <si>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</si>
  <si>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</si>
  <si>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</si>
  <si>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</si>
  <si>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</si>
  <si>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</si>
  <si>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</si>
  <si>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</si>
  <si>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</si>
  <si>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</si>
  <si>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</si>
  <si>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</si>
  <si>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</si>
  <si>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</si>
  <si>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</si>
  <si>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</si>
  <si>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</si>
  <si>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</si>
  <si>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</si>
  <si>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</si>
  <si>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</si>
  <si>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</si>
  <si>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</si>
  <si>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</si>
  <si>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</si>
  <si>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</si>
  <si>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</si>
  <si>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</si>
  <si>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</si>
  <si>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</si>
  <si>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</si>
  <si>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</si>
  <si>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</si>
  <si>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</si>
  <si>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</si>
  <si>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</si>
  <si>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</si>
  <si>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</si>
  <si>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</si>
  <si>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</si>
  <si>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</si>
  <si>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</si>
  <si>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</si>
  <si>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</si>
  <si>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</si>
  <si>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</si>
  <si>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</si>
  <si>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</si>
  <si>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</si>
  <si>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</si>
  <si>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</si>
  <si>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</si>
  <si>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</si>
  <si>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</si>
  <si>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</si>
  <si>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</si>
  <si>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</si>
  <si>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</si>
  <si>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</si>
  <si>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</si>
  <si>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</si>
  <si>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</si>
  <si>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</si>
  <si>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</si>
  <si>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</si>
  <si>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</si>
  <si>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</si>
  <si>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</si>
  <si>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</si>
  <si>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</si>
  <si>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</si>
  <si>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</si>
  <si>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</si>
  <si>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</si>
  <si>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</si>
  <si>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</si>
  <si>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</si>
  <si>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</si>
  <si>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</si>
  <si>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</si>
  <si>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</si>
  <si>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</si>
  <si>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</si>
  <si>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</si>
  <si>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</si>
  <si>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</si>
  <si>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</si>
  <si>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</si>
  <si>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</si>
  <si>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</si>
  <si>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</si>
  <si>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</si>
  <si>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</si>
  <si>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</si>
  <si>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</si>
  <si>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</si>
  <si>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</si>
  <si>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</si>
  <si>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</si>
  <si>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</si>
  <si>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</si>
  <si>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</si>
  <si>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</si>
  <si>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</si>
  <si>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</si>
  <si>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</si>
  <si>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</si>
  <si>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</si>
  <si>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</si>
  <si>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</si>
  <si>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</si>
  <si>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</si>
  <si>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</si>
  <si>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</si>
  <si>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</si>
  <si>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</si>
  <si>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</si>
  <si>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</si>
  <si>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</si>
  <si>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</si>
  <si>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</si>
  <si>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</si>
  <si>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</si>
  <si>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</si>
  <si>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</si>
  <si>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</si>
  <si>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</si>
  <si>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</si>
  <si>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</si>
  <si>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</si>
  <si>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</si>
  <si>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</si>
  <si>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</si>
  <si>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</si>
  <si>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</si>
  <si>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</si>
  <si>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</si>
  <si>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</si>
  <si>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</si>
  <si>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</si>
  <si>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</si>
  <si>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</si>
  <si>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</si>
  <si>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</si>
  <si>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</si>
  <si>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</si>
  <si>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</si>
  <si>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</si>
  <si>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</si>
  <si>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</si>
  <si>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</si>
  <si>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</si>
  <si>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</si>
  <si>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</si>
  <si>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</si>
  <si>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</si>
  <si>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</si>
  <si>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</si>
  <si>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</si>
  <si>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</si>
  <si>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</si>
  <si>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</si>
  <si>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</si>
  <si>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</si>
  <si>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</si>
  <si>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</si>
  <si>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</si>
  <si>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</si>
  <si>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</si>
  <si>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</si>
  <si>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</si>
  <si>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</si>
  <si>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</si>
  <si>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</si>
  <si>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</si>
  <si>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</si>
  <si>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</si>
  <si>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</si>
  <si>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</si>
  <si>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</si>
  <si>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</si>
  <si>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</si>
  <si>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</si>
  <si>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</si>
  <si>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</si>
  <si>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</si>
  <si>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</si>
  <si>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</si>
  <si>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</si>
  <si>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</si>
  <si>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</si>
  <si>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</si>
  <si>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</si>
  <si>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</si>
  <si>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</si>
  <si>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</si>
  <si>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</si>
  <si>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</si>
  <si>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</si>
  <si>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</si>
  <si>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</si>
  <si>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</si>
  <si>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</si>
  <si>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</si>
  <si>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</si>
  <si>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</si>
  <si>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</si>
  <si>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</si>
  <si>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</si>
  <si>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</si>
  <si>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</si>
  <si>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</si>
  <si>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</si>
  <si>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</si>
  <si>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</si>
  <si>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</si>
  <si>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</si>
  <si>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</si>
  <si>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</si>
  <si>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</si>
  <si>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</si>
  <si>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</si>
  <si>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</si>
  <si>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</si>
  <si>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</si>
  <si>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</si>
  <si>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</si>
  <si>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</si>
  <si>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</si>
  <si>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</si>
  <si>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</si>
  <si>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</si>
  <si>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</si>
  <si>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</si>
  <si>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</si>
  <si>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</si>
  <si>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</si>
  <si>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</si>
  <si>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</si>
  <si>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</si>
  <si>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</si>
  <si>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</si>
  <si>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</si>
  <si>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</si>
  <si>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</si>
  <si>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</si>
  <si>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</si>
  <si>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</si>
  <si>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</si>
  <si>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</si>
  <si>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</si>
  <si>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</si>
  <si>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</si>
  <si>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</si>
  <si>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</si>
  <si>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</si>
  <si>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</si>
  <si>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</si>
  <si>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</si>
  <si>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</si>
  <si>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</si>
  <si>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</si>
  <si>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</si>
  <si>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</si>
  <si>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</si>
  <si>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</si>
  <si>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</si>
  <si>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</si>
  <si>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</si>
  <si>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</si>
  <si>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</si>
  <si>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</si>
  <si>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</si>
  <si>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</si>
  <si>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</si>
  <si>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</si>
  <si>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</si>
  <si>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</si>
  <si>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</si>
  <si>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</si>
  <si>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</si>
  <si>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</si>
  <si>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</si>
  <si>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</si>
  <si>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</si>
  <si>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</si>
  <si>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</si>
  <si>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</si>
  <si>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</si>
  <si>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</si>
  <si>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</si>
  <si>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</si>
  <si>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</si>
  <si>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</si>
  <si>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</si>
  <si>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</si>
  <si>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</si>
  <si>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</si>
  <si>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</si>
  <si>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</si>
  <si>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</si>
  <si>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</si>
  <si>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</si>
  <si>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</si>
  <si>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</si>
  <si>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</si>
  <si>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</si>
  <si>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</si>
  <si>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</si>
  <si>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</si>
  <si>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</si>
  <si>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</si>
  <si>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</si>
  <si>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</si>
  <si>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</si>
  <si>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</si>
  <si>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</si>
  <si>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</si>
  <si>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</si>
  <si>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</si>
  <si>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</si>
  <si>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</si>
  <si>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</si>
  <si>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</si>
  <si>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</si>
  <si>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</si>
  <si>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</si>
  <si>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</si>
  <si>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</si>
  <si>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</si>
  <si>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</si>
  <si>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</si>
  <si>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</si>
  <si>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</si>
  <si>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</si>
  <si>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</si>
  <si>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</si>
  <si>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</si>
  <si>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</si>
  <si>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</si>
  <si>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</si>
  <si>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</si>
  <si>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</si>
  <si>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</si>
  <si>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</si>
  <si>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</si>
  <si>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</si>
  <si>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</si>
  <si>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</si>
  <si>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</si>
  <si>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</si>
  <si>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</si>
  <si>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</si>
  <si>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</si>
  <si>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</si>
  <si>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</si>
  <si>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</si>
  <si>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</si>
  <si>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</si>
  <si>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</si>
  <si>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</si>
  <si>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</si>
  <si>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</si>
  <si>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</si>
  <si>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</si>
  <si>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</si>
  <si>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</si>
  <si>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</si>
  <si>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</si>
  <si>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</si>
  <si>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</si>
  <si>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</si>
  <si>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</si>
  <si>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</si>
  <si>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</si>
  <si>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</si>
  <si>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</si>
  <si>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</si>
  <si>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</si>
  <si>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</si>
  <si>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</si>
  <si>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</si>
  <si>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</si>
  <si>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</si>
  <si>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</si>
  <si>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</si>
  <si>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</si>
  <si>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</si>
  <si>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</si>
  <si>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</si>
  <si>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</si>
  <si>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</si>
  <si>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</si>
  <si>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</si>
  <si>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</si>
  <si>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</si>
  <si>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</si>
  <si>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</si>
  <si>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</si>
  <si>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</si>
  <si>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</si>
  <si>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</si>
  <si>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</si>
  <si>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</si>
  <si>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</si>
  <si>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</si>
  <si>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</si>
  <si>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</si>
  <si>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</si>
  <si>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</si>
  <si>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</si>
  <si>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</si>
  <si>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</si>
  <si>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</si>
  <si>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</si>
  <si>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</si>
  <si>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</si>
  <si>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</si>
  <si>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</si>
  <si>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</si>
  <si>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</si>
  <si>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</si>
  <si>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</si>
  <si>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</si>
  <si>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</si>
  <si>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</si>
  <si>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</si>
  <si>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</si>
  <si>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</si>
  <si>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</si>
  <si>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</si>
  <si>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</si>
  <si>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</si>
  <si>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</si>
  <si>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</si>
  <si>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</si>
  <si>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</si>
  <si>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</si>
  <si>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</si>
  <si>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</si>
  <si>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</si>
  <si>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</si>
  <si>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</si>
  <si>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</si>
  <si>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</si>
  <si>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</si>
  <si>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</si>
  <si>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</si>
  <si>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</si>
  <si>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</si>
  <si>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</si>
  <si>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</si>
  <si>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</si>
  <si>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</si>
  <si>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</si>
  <si>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</si>
  <si>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</si>
  <si>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</si>
  <si>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</si>
  <si>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</si>
  <si>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</si>
  <si>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</si>
  <si>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</si>
  <si>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</si>
  <si>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</si>
  <si>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</si>
  <si>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</si>
  <si>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</si>
  <si>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</si>
  <si>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</si>
  <si>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</si>
  <si>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</si>
  <si>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</si>
  <si>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</si>
  <si>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</si>
  <si>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</si>
  <si>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</si>
  <si>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</si>
  <si>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</si>
  <si>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</si>
  <si>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</si>
  <si>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</si>
  <si>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</si>
  <si>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</si>
  <si>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</si>
  <si>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</si>
  <si>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</si>
  <si>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</si>
  <si>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</si>
  <si>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</si>
  <si>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</si>
  <si>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</si>
  <si>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</si>
  <si>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</si>
  <si>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</si>
  <si>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</si>
  <si>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</si>
  <si>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</si>
  <si>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</si>
  <si>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</si>
  <si>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</si>
  <si>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</si>
  <si>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</si>
  <si>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</si>
  <si>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</si>
  <si>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</si>
  <si>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</si>
  <si>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</si>
  <si>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</si>
  <si>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</si>
  <si>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</si>
  <si>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</si>
  <si>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</si>
  <si>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</si>
  <si>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</si>
  <si>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</si>
  <si>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</si>
  <si>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</si>
  <si>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</si>
  <si>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</si>
  <si>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</si>
  <si>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</si>
  <si>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</si>
  <si>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</si>
  <si>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</si>
  <si>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</si>
  <si>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</si>
  <si>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</si>
  <si>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</si>
  <si>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</si>
  <si>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</si>
  <si>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</si>
  <si>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</si>
  <si>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</si>
  <si>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</si>
  <si>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</si>
  <si>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</si>
  <si>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</si>
  <si>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</si>
  <si>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</si>
  <si>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</si>
  <si>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</si>
  <si>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</si>
  <si>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</si>
  <si>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</si>
  <si>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</si>
  <si>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</si>
  <si>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</si>
  <si>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</si>
  <si>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</si>
  <si>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</si>
  <si>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</si>
  <si>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</si>
  <si>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</si>
  <si>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</si>
  <si>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</si>
  <si>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</si>
  <si>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</si>
  <si>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</si>
  <si>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</si>
  <si>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</si>
  <si>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</si>
  <si>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</si>
  <si>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</si>
  <si>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</si>
  <si>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</si>
  <si>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</si>
  <si>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</si>
  <si>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</si>
  <si>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</si>
  <si>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</si>
  <si>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</si>
  <si>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</si>
  <si>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</si>
  <si>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</si>
  <si>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</si>
  <si>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</si>
  <si>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</si>
  <si>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</si>
  <si>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</si>
  <si>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</si>
  <si>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</si>
  <si>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</si>
  <si>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</si>
  <si>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</si>
  <si>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</si>
  <si>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</si>
  <si>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</si>
  <si>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</si>
  <si>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</si>
  <si>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</si>
  <si>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</si>
  <si>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</si>
  <si>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</si>
  <si>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</si>
  <si>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</si>
  <si>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</si>
  <si>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</si>
  <si>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</si>
  <si>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</si>
  <si>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</si>
  <si>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</si>
  <si>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</si>
  <si>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</si>
  <si>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</si>
  <si>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</si>
  <si>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</si>
  <si>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</si>
  <si>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</si>
  <si>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</si>
  <si>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</si>
  <si>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</si>
  <si>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</si>
  <si>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</si>
  <si>
    <t>ROBG-458</t>
  </si>
  <si>
    <t>A joint partnership agreement between Belene Municipality and Calarasi Municipality was signed  on 05.12.2019, which will be the ground for future development of different joint actions in the field of firefighting but also in the field of local cross-border region development in general.</t>
  </si>
  <si>
    <t>https://sos-robg.eu/dokumenti-proekt/</t>
  </si>
  <si>
    <t>Joint risk management for efficient reactions of the local authorities in Belene and Calarasi in the emergency situations</t>
  </si>
  <si>
    <t>ROBG-150</t>
  </si>
  <si>
    <t>Comparative study Ro-Bg regarding the regulatory framework on social benefits and social inspection</t>
  </si>
  <si>
    <t>The study covers the regulatory framework both at legislation level as at operational level, inventorying laws, government decisions but also methodologies/procedures in use in the two institutions</t>
  </si>
  <si>
    <t>https://ajpisconstanta-interreg.ro/studiu-comparativ-romania-bulgaria-privind-cadrul-de-reglementare-metodologiile-si-procedurile-de-lucru-in-domeniul-beneficiilor-sociale-si-inspectiei-sociale/</t>
  </si>
  <si>
    <t>Available in RO and EN language</t>
  </si>
  <si>
    <t>https://ajpis.mbmsoftware.com/</t>
  </si>
  <si>
    <t>Available in EN, RO and EN language</t>
  </si>
  <si>
    <t>Information exchange tool</t>
  </si>
  <si>
    <t xml:space="preserve">IT information exchange tool was created with two integrated areas (public and private).
The public area (bilingual Ro-Bg) is addressed to all the interested parties in the field of social security: beneficiaries concerned, institutions and organizations from the field and is linked to the websites of the two national institutions and to the project beneficiaries institutions. It includes general information of mutual interest from the field of social security. 
The private area is served as intranet with secured access for each employee of ASA and deconcentrated bodies of ANPIS all along the border region and includes the following sections: file directory, forum, chat.
</t>
  </si>
  <si>
    <t>2 public policies were developed in cooperation in order to harmonize the regulatory framework and improve partners’ efficiency.</t>
  </si>
  <si>
    <t xml:space="preserve">Inter - institutional agreement </t>
  </si>
  <si>
    <t xml:space="preserve"> The agreement aims to facilitate the efficient enforcement of the two institutions’ role in each country, according to the national laws, in the context of UE membership and is covering the common areas of competence in the field of social security. The agreement also created the framework for setting up the IT information exchange tool.</t>
  </si>
  <si>
    <t>Public policy proposals</t>
  </si>
  <si>
    <t>https://ajpisconstanta-interreg.ro/propunere-politica-publica-proiect-interreg/
https://ajpisconstanta-interreg.ro/policy-proposals/</t>
  </si>
  <si>
    <t>ROBG-133</t>
  </si>
  <si>
    <t>TRAFFIC MANAGEMENT STUDY
WITHIN THE PROJECT
"INCREASING ACCESSIBILITY TO THE TEN-T IN THE
BORDER AREA NEGRU VODĂ - GENERAL TOSHEVO"</t>
  </si>
  <si>
    <t>https://primaria-negruvoda.ro/index.php/2020/03/02/rapoarte-si-studii/</t>
  </si>
  <si>
    <t>The traffic management study within the project "Increasing accessibility to the TEN-T in the border area Negru Vodă - General Toshevo" aims to analyze the current situation regarding road traffic in the town of Negru Vodă in Romania and in the town of General Toshevo in Bulgaria and to solve the problems of all the streets in the studied area. It highlights important details like frequency of traffic in certain days/seasons, causes of the traffic jam, necessary measures to ease the traffic on certain roads, correlated traffic lights, etc. The traffic management study indicates the future direction of development in terms of better mobility for persons and businesses, more safety on the roads, less time in traffic  and less pollution.</t>
  </si>
  <si>
    <t>ROBG-384</t>
  </si>
  <si>
    <t xml:space="preserve">Mobile app Jamprobg Bike App </t>
  </si>
  <si>
    <t xml:space="preserve">A trilingual mobile application, available for Android and iOS mobile devices that contains information about identified routes, as well as GPS tracks on the trails from the RO-BG cross-border region featured in the project   </t>
  </si>
  <si>
    <t xml:space="preserve">https://www.youtube.com/watch?v=pV4EJuY_T4Y </t>
  </si>
  <si>
    <t xml:space="preserve">http://jamprobg.eu/Publications/STRATEGY_EN.pdf http://jamprobg.eu/Publications/STRATEGY_BG.pdf http://jamprobg.eu/Publications/STRATEGY_RO.pdf </t>
  </si>
  <si>
    <t xml:space="preserve">https://jamprobg.eu/en/d/ </t>
  </si>
  <si>
    <t>https://jamprobg.eu/en/</t>
  </si>
  <si>
    <t>ROBG-163</t>
  </si>
  <si>
    <t xml:space="preserve">“Romaberk” platform </t>
  </si>
  <si>
    <t xml:space="preserve">Trilingual web platform, including project publications and relevant information for the labour market in the border regions of Romania and Bulgaria </t>
  </si>
  <si>
    <t>http://ro.romaberk.eu/</t>
  </si>
  <si>
    <t>The guide contains useful information for the labor market and is useful for anyone who is going to get a job</t>
  </si>
  <si>
    <t xml:space="preserve">http://ro.romaberk.eu/index.php?articleID=19 </t>
  </si>
  <si>
    <t xml:space="preserve">Guide for future employers </t>
  </si>
  <si>
    <t>ROBG-174</t>
  </si>
  <si>
    <t>ROBG-176</t>
  </si>
  <si>
    <t xml:space="preserve">Cross-border online job platform for Romania and Bulgaria </t>
  </si>
  <si>
    <t>Bulgaria Trilingual web-based platform, including training platform for online courses in the fields of IT, Tourism and Agriculture, project publications and other relevant information on the labour market in the border regions of Romania and Bulgaria</t>
  </si>
  <si>
    <t>http://robgcareers.ucv.ro/</t>
  </si>
  <si>
    <t xml:space="preserve">Research and study of barriers and issues in the area Montana-Dolj related to discouraging disadvantaged people from entering the labor market </t>
  </si>
  <si>
    <t>The aim of the study is to identify and analyze problems and opportunities existing in Montana-Dolj area about structural changes in the labor market to create sustainable working conditions and to reduce unemployment.</t>
  </si>
  <si>
    <t>Joint adventure on mountain paths web-portal in Vidin-Montana-Mehedinti area</t>
  </si>
  <si>
    <t>Joint study for idenfication of mountain e-bikes routes and trails potential in Vidin-Montana-Mehedinti area</t>
  </si>
  <si>
    <t>Trilingual strategy for the promotion of sustainable tourism in Vidin-Montana-Mehedinti area</t>
  </si>
  <si>
    <t xml:space="preserve">Joint video film to promote the routes and tourist attractions in Mehedinti County </t>
  </si>
  <si>
    <t>The created film presents the routes from Mehedinti County discovered within the project and the tourist objectives where they lead.</t>
  </si>
  <si>
    <t>Common marketing strategy for promotion of the integrated tourism product as designation for travel and holiday in Vidin-Montana-Mehedinti area</t>
  </si>
  <si>
    <t>The study provides an image of the targeted cross border area desired to conduct to the best approach of all project’s activities and touristic package in Vidin-Montana-Mehedinti area</t>
  </si>
  <si>
    <t>The objective of this web platform is to ensure transparency, the ease with which tourists can ride mountain electric bicycles on the routes identified in the project but also to announce future tourist activities in Vidin-Montana-Mehedinti area</t>
  </si>
  <si>
    <t>https://docs.google.com/viewer?url=http%3A%2F%2Fro.romaberk.eu%2Fengine%2Fdownload.php%3Fid%3D5%26viewonline%3D1</t>
  </si>
  <si>
    <t>The agreement signed between Territorial Administrative Unit - Zimnicea and Svishov Municipality, Zimnicea Hospital and Dimitar Pavlovich Hospital Svishtov aims to facilitate the effective implementation of the role of the two institutions in each country, in accordance with national law, in the context of EU membership and covers common areas of competence in the field of health. The agreement also created the framework for the establishment of the tool for the exchange of experience and good practices.</t>
  </si>
  <si>
    <t>https://interregrobg.eu/images/fisiere/Outputs/Interinstitutional%20agreement_ROBG-150.rar</t>
  </si>
  <si>
    <t>https://interregrobg.eu/images/fisiere/Outputs/Partnership%20agreements_ROBG-174.rar</t>
  </si>
  <si>
    <t>https://interregrobg.eu/images/fisiere/Outputs/Agreements_ROBG-188.rar</t>
  </si>
  <si>
    <t>https://interregrobg.eu/images/fisiere/Outputs/Comparative%20study_ROBG-188.rar</t>
  </si>
  <si>
    <t>ROBG-461</t>
  </si>
  <si>
    <t>In-depth Research on the current state of flood risk management and forest fires in target schools and relevant institutions</t>
  </si>
  <si>
    <t>Team of experts conducted the Researches and made familiar with the current state of risk management in schools and target institutions, including qualification of the teachers, education of students, out-of-class learning and volunteering. The Researches were developed through desk research and field work in Romanian, Bulgarian and English languages.</t>
  </si>
  <si>
    <t>http://safetyrobg.eu/en/?page_id=77</t>
  </si>
  <si>
    <t>Available in EN, BG and RO language</t>
  </si>
  <si>
    <t xml:space="preserve">Training programmes and materials for the out-of-class trainings of the students and teachers </t>
  </si>
  <si>
    <t xml:space="preserve">Joint training programmes and materials for the out-of-class trainings of the students and teachers were developed, based on:
•   Needs assessments of concrete target 30 schools from Montana, Vidin and Dolj districts /incl. the 6 vocational secondary schools, whose students and teachers were involved in the implementation of the project activities/, described in the in-depth Researches;
•   The conclusions, made in the three-language consolidated report;
•   Available resources, opportunities and limitations in them;
•  Legislative requirements in disaster risk prevention and school risk management;
•   Best practices, available in participating countries and EU for involving students in voluntary work in disaster protection, etc.
</t>
  </si>
  <si>
    <t>Training materials</t>
  </si>
  <si>
    <t>ROBG-419</t>
  </si>
  <si>
    <t>Integrated tourism product</t>
  </si>
  <si>
    <t>Elaboration of common plan for advertising of cultural heritage in the CB region
Elaboration of common plan will contribute to improving the management and promotion of destinations, enhancing the tourism potential, and ensuring reasonable exploitation of heritage, promoting the development of local tourism which generates jobs, and creating competitive businesses.</t>
  </si>
  <si>
    <t>Common plan</t>
  </si>
  <si>
    <t>https://interregrobg.eu/images/fisiere/Outputs/ROBG-419.rar</t>
  </si>
  <si>
    <t>ROBG-127</t>
  </si>
  <si>
    <t>Traffic management study within the project "L-TeN – linking TEN through better connection between tertiary nodes Turnu Magurele and Levski for sustainable development of the area - 15.1.1.014"</t>
  </si>
  <si>
    <t xml:space="preserve"> A traffic management study which consists of a Traffic Management Plan, containing information about the state of the roads, problems and solutions proposed for improving and upgrading the road infrastructure and specialized equipment which is used for the traffic monitoring and providing information;
</t>
  </si>
  <si>
    <t>Available in RO language</t>
  </si>
  <si>
    <t>Traffic safety study for road infrastructure (Turnu Magurele – Levski area) and a cooperation agreement between the two municipalities</t>
  </si>
  <si>
    <t xml:space="preserve">A Joint safety measures system has been elaborated including the study ‘Evaluation of the cross-border safety measures on road infrastructure (Turnu Magurele – Levski area)’, along with the signed Agreement and an Action Plan as results of the events. </t>
  </si>
  <si>
    <t>https://interregrobg.eu/images/fisiere/Outputs/ROBG-127.rar</t>
  </si>
  <si>
    <t>https://interregrobg.eu/images/fisiere/Outputs/Management%20plan_127.rar</t>
  </si>
  <si>
    <t>ROBG-576</t>
  </si>
  <si>
    <t xml:space="preserve">1 integrated tourism product "Art&amp;Culture created, including 1 developed Joint Integrated Tourist Thematic Route, including 6 cultural sites - 4 in Bulgaria and 2 in Romania
</t>
  </si>
  <si>
    <t>https://artandculture-robg.eu/index.php/en/routesen/routeen</t>
  </si>
  <si>
    <t>https://artandculture-robg.eu/images/Marketing%20strategy.pdf</t>
  </si>
  <si>
    <t>Marketing Strategy for realizing of the integrated tourist product</t>
  </si>
  <si>
    <t>Marketing Strategy for realizing of the integrated tourist product, which includes the joint thematic route “Art and Culture”</t>
  </si>
  <si>
    <t>Catalogue of intangible cultural heritage</t>
  </si>
  <si>
    <t>Catalogue of intangible cultural heritage, included in “Art &amp; Culture” product to provide specific information for the sites, the exposition spaces and exhibition work</t>
  </si>
  <si>
    <t xml:space="preserve">Available in BG-EN and RO-EN language </t>
  </si>
  <si>
    <t>https://artandculture-robg.eu/images/Catalogue_BG_EN.pdf</t>
  </si>
  <si>
    <t>https://artandculture-robg.eu/images/calendar_bg_en.pdf</t>
  </si>
  <si>
    <t>Calendar of cultural events related to the new integrated tourism product within CB region for yearly planning of thematic events</t>
  </si>
  <si>
    <t>Calendar of cultural events</t>
  </si>
  <si>
    <t>Mobile applications “Art and Culture”</t>
  </si>
  <si>
    <t>Two common trilingual (BG, RO, EN) free smartphone applications “Art and Culture” for mobile devices providing information about the integrated Thematic Route (with 6 cultural objects included - 4 in Bulgaria and 2 in Romania)</t>
  </si>
  <si>
    <t>http://www.artandculture-robg.eu/</t>
  </si>
  <si>
    <t>One common trilingual (BG, RO, EN) web-portal, which provides relevant information and increases the tourist attractiveness of CB region based on the common cultural assets and heritage in the cross-border area</t>
  </si>
  <si>
    <t>Project web portal</t>
  </si>
  <si>
    <t>ROBG-423</t>
  </si>
  <si>
    <t>Audio guide system</t>
  </si>
  <si>
    <t>4 integrated tourism products, tourist products which are the 4 created joint tourist packages Art, Cultural historical heritage, Festivals, Religious tourism and 1 tourist service, represented by the painting camps and workshops, which will be organized by the beneficiaries regularly</t>
  </si>
  <si>
    <t>https://artelena-robg.eu/art-tourist-package/?lang=en
https://artelena-robg.eu/cultural-and-historical-heritage-tourist-package/?lang=en 
https://artelena-robg.eu/festivals-tourist-package/?lang=en 
https://artelena-robg.eu/religious-tourism-tourist-package/?lang=en</t>
  </si>
  <si>
    <t>Common strategy for valorising and promoting the cultural heritage and boosting of cultural tourism</t>
  </si>
  <si>
    <t>The Common strategy for valorising and promoting the cultural heritage and boosting of cultural tourism indicated the cultural sites in Elena and Medgidia area and described their condition. The strategy was important base for the planned activities under the project, focused at improving the tourist attractiveness and boosting the tourism in the area</t>
  </si>
  <si>
    <t>https://artelena-robg.eu/wp-content/uploads/2021/08/Summary-of-Strategy_EN.pdf</t>
  </si>
  <si>
    <t>One common trilingual (BG, RO, EN) web-portal, which includes information about the tourist packages, the project and the activities, which were implemented, the gallery - 360 virtual tour, information movie, as well as the web based platform "Culture Corner"</t>
  </si>
  <si>
    <t>https://artelena-robg.eu/</t>
  </si>
  <si>
    <t>https://artelena-robg.eu/360-%d0%b3%d1%80%d0%b0%d0%b4%d1%83%d1%81%d0%be%d0%b2%d0%b0-%d0%b2%d0%b8%d1%80%d1%82%d1%83%d0%b0%d0%bb%d0%bd%d0%b0-%d1%80%d0%b0%d0%b7%d1%85%d0%be%d0%b4%d0%ba%d0%b0-2/</t>
  </si>
  <si>
    <t>The audio guide system consists of self -guided
tours in the gallery in order to help the visitors, by a single click of the device to hear most important features about the selected
objects from the Gallery. There were prepared 200 texts for the paintings, which the gallery have, which were also translated in Romanian and English language and recorded. Each device have recordings for the exponents in 3 languages - Bulgarian, Romanian and English. The recordings are available on the website of the gallery, section Culture corner, 360 virtual tour.</t>
  </si>
  <si>
    <t>ROBG-366</t>
  </si>
  <si>
    <t xml:space="preserve">Within the project there have been developed two smartphone applications, available for free download on Google Play and Apple Store under the following names: “Three days religious tour” and “Cross-Border Tourism”. </t>
  </si>
  <si>
    <t>Mobile application "Three days religious tour"
Mobile application "Cross-Border Tourism"</t>
  </si>
  <si>
    <t>Available in RO</t>
  </si>
  <si>
    <t>Promotional Movies</t>
  </si>
  <si>
    <t>Lead beneficiary - "Clopot Humanitarian Foundation" created promotional movies in order to promote the turistic products “2 days multicultural customs route”, “3 days cross border yachting tour”, “3 days religious tour”, “3 days sand construction festival” and “3 days cross border dance festival for amateur tourists”</t>
  </si>
  <si>
    <t>https://www.multicultya.eu/video.php?lang=ro
https://www.youtube.com/channel/UCQwYHIuoE3-dLgVW0b0rV8Q</t>
  </si>
  <si>
    <t>https://www.multicultya.eu/downloads/Strategie_marketing.pdf
https://multicultya.eu/results.php?lang=ro</t>
  </si>
  <si>
    <t>Joint marketing strategy for cross border tourism products, development and promotion, including creative tourism</t>
  </si>
  <si>
    <t>Study on trends in creative tourism</t>
  </si>
  <si>
    <t xml:space="preserve">The joint marketing strategy for cross border tourism products development and promotion, including creative tourism will include further marketing and promotional actions that have to be taken after project accomplishment in order to make the 5 touristic products well known in the 2 countries and at international level and to represent a real attraction for tourists and an incentive instrument for tourism operators business development. </t>
  </si>
  <si>
    <t>Based on Preliminary study regarding targeted tourism operators, Manual on creative tourism, Study on trends in creative tourism, development of new touristic products/package, the strategy will generate new touristic products in the targeted cross border area.</t>
  </si>
  <si>
    <t>https://multicultya.eu/results.php?lang=ro
https://multicultya.eu/downloads/Studiu_Consolidat_Oferta_Turism_coperti.pdf
https://multicultya.eu/downloads/Studiu_tendinte_in_turismul_creativ.pdf</t>
  </si>
  <si>
    <t>ROBG-448</t>
  </si>
  <si>
    <t>C.A.R.E web based platform</t>
  </si>
  <si>
    <t>http://www.edurisk-care.eu</t>
  </si>
  <si>
    <t>Teacher's Guide - Children's Education for the Prevention of the Risks of Natural Disasters and Accidents</t>
  </si>
  <si>
    <t>C.A.R.E web based platform will secure free access to the developed educational products and exchange of information. The platform will allow establishment of joint promotional network C.A.R.E – to introduce the developed educational tools at school programmes.  The plaform contain the "Educational package for children on risk prevention in crisis situations" and educational movies for children regarding risk prevention and crisis situations</t>
  </si>
  <si>
    <t>Cross-border risk management research in District of Vidin
Cross-border risk management research in Dolj Conty</t>
  </si>
  <si>
    <t>It was cnducted a cross-border risk management research in District of Vidin and in Dolj county which identified the common hazardous disasters and accidents with presentation of specific and updated information.</t>
  </si>
  <si>
    <t>During the project implementation, the beneficiaries veloped a teacher’s guide on crisis management, caused by disasters and accidents by using modern didactical methology on presenting the main types of disasters and accidents to children. The teacher’s guide include  a methodology for introducing effective and modern methods of training for protection against disasters and accidents.</t>
  </si>
  <si>
    <t>https://interregrobg.eu/images/fisiere/Outputs/Study_ROBG-448.zip</t>
  </si>
  <si>
    <t>https://interregrobg.eu/images/fisiere/Outputs/Teacher_s_guide.zip</t>
  </si>
  <si>
    <t>ROBG-471</t>
  </si>
  <si>
    <t>4 integrated tourism products and services: Cultural tourism, Balneal-climatic tourism, Scientific / academic tourism and Common Tourist Information center</t>
  </si>
  <si>
    <t>https://newdestinationsrobg.ro/en/
https://newdestinationsrobg.ro/en/interactive-equipment-oltenia-museum/
https://newdestinationsrobg.ro/en/interactive-equipment-oltenia-museum/</t>
  </si>
  <si>
    <t>Cooperation agreement &amp; a strategy of cooperation</t>
  </si>
  <si>
    <t>The Cooperation agreement, signed between the 2 project beneficiaries, contains an activities plan, objectives of cooperation and joint analyses of the existing situation. The subsequent strategy of cooperation details the following: strategic management, marketing, public relations, international relations management;  target groups; education through museum collections; scientific communities
exchanges: how to organize joint events; role of interactive and virtual equipment; cultural, scientific and balneal tourism;
plan of future activities</t>
  </si>
  <si>
    <t xml:space="preserve">Agreement available in RO and BG language
Strategy available in EN language </t>
  </si>
  <si>
    <t>http://newdestinationsrobg.ro/M116</t>
  </si>
  <si>
    <t>Project website</t>
  </si>
  <si>
    <t>One common trilingual (BG, RO, EN) website, which includes information about the tourist destinations, the project and the activities, which were implemented, the virtual tours and the presentation film</t>
  </si>
  <si>
    <t>https://newdestinationsrobg.ro/en/home/</t>
  </si>
  <si>
    <t>Virtual tours</t>
  </si>
  <si>
    <t>Two virtual tours created (one tour includes the 3 National Sciences sections of the Oltenia Museum and one tour includes the Paleo-Park from Varshets - the Expositional Center)</t>
  </si>
  <si>
    <t>https://newdestinationsrobg.ro/wp-content/uploads/2022/09/1-Cooperation-Agreement_BGRO.pdf
https://newdestinationsrobg.ro/wp-content/uploads/2022/09/3-Cooperation-Strategy_ROBG-471_EN.pdf</t>
  </si>
  <si>
    <t>ROBG-422</t>
  </si>
  <si>
    <t>2 joint tourism products / services, which consist in: a joint Black Sea Menu festival and the Sea, Sun and Culture festival, as tourism products.</t>
  </si>
  <si>
    <t>The multi-media package consists in the Black Sea's Menu movie - created within the first tourism product, that was distributed during the festival "Marea Neagra cu Marama si Dunarea cu Naframa", that is part of the tourism product "Sea, Sun and Culture"</t>
  </si>
  <si>
    <t>Creation and distribution of multi-media materials to promote cross-border tourism at Black Sea</t>
  </si>
  <si>
    <t>https://mangalia.ro/index.php/2020/08/03/synergy-of-nature-and-culture-potential-for-development-of-the-cross-border-region/
https://www.youtube.com/watch?v=2VDccMhkgow</t>
  </si>
  <si>
    <t>Joint strategical action plan</t>
  </si>
  <si>
    <t xml:space="preserve">Joint action plan, on a medium term (5 years from finalizing the project) regarding measures and actions for the sustainable use of the project results and of the natural and cultural inheritance from the Mangalia –Balchik area. </t>
  </si>
  <si>
    <t>https://we.tl/t-qmejxexvEB
https://we.tl/t-z3I7i85fF7</t>
  </si>
  <si>
    <t xml:space="preserve">https://www.facebook.com/BalchikJazzNights/
</t>
  </si>
  <si>
    <t xml:space="preserve">https://www.facebook.com/BalchikPianoDays/
</t>
  </si>
  <si>
    <t>Musical event: Balchik Jazz Nights</t>
  </si>
  <si>
    <t xml:space="preserve">Musical event: Balchik Piano Days </t>
  </si>
  <si>
    <t>ROBG-418</t>
  </si>
  <si>
    <t>Investing in Road Safety and Improving the Connectivity of Ruse Municipality and Giurgiu County to TEN-T Transport Network</t>
  </si>
  <si>
    <t>A Joint Traffic Security Strategy for Ruse-Giurgiu CBC Region was elaborated with the involvement and consultation of all interested stakeholders, such as local Romanian and Bulgarian stakeholders (County Road Department, Border Police, Traffic Police).</t>
  </si>
  <si>
    <t xml:space="preserve">https://cjgiurgiu.ro/wp-content/uploads/2020/11/Strategia-comuna-de-securitate-a-traficului-pentru-regiunea-CBC-Giurgiu-Ruse.pdf
https://cjgiurgiu.ro/wp-content/uploads/2020/11/Strategy-english.pdf
https://cjgiurgiu.ro/wp-content/uploads/2020/11/Strategy_-bulgarian.pdf
</t>
  </si>
  <si>
    <t>Available in RO, EN and BG language</t>
  </si>
  <si>
    <t>One 4-minute long video clip with thematic focus "Traffic security in the CBC region" with subtitles in Bulgarian and Romanian language was elaborated within the project. The project beneficiaries distributed the video clip among the population through their official web pages and with 200 copies on DVDs,  which were given to the schools in the Ruse-Giurgiu CBC region to be presented to pupils during classes and school events.</t>
  </si>
  <si>
    <t>Video Clip</t>
  </si>
  <si>
    <t xml:space="preserve">https://www.facebook.com/ruse.municipality/videos/1049269452271324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</si>
</sst>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
      <sz val="11"/>
      <color theme="10"/>
      <name val="Calibri"/>
      <family val="2"/>
      <scheme val="minor"/>
    </font>
  </fonts>
  <fills count="22">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9E1F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s>
  <cellStyleXfs count="12">
    <xf numFmtId="0" fontId="0" fillId="0" borderId="0"/>
    <xf numFmtId="0" fontId="3" fillId="3" borderId="0" applyNumberFormat="0" applyBorder="0" applyAlignment="0" applyProtection="0"/>
    <xf numFmtId="0" fontId="2" fillId="4"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64">
    <xf numFmtId="0" fontId="0" fillId="0" borderId="0" xfId="0"/>
    <xf numFmtId="0" fontId="1" fillId="4" borderId="1" xfId="2" applyFont="1" applyBorder="1" applyAlignment="1">
      <alignment horizontal="center" vertical="center" wrapText="1"/>
    </xf>
    <xf numFmtId="0" fontId="2" fillId="17" borderId="1" xfId="10" applyBorder="1" applyAlignment="1">
      <alignment horizontal="center" vertical="center" wrapText="1"/>
    </xf>
    <xf numFmtId="0" fontId="2" fillId="4"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2" fillId="13" borderId="1" xfId="7" applyBorder="1" applyAlignment="1">
      <alignment horizontal="center" vertical="center" wrapText="1"/>
    </xf>
    <xf numFmtId="0" fontId="2" fillId="4" borderId="0" xfId="2" applyAlignment="1">
      <alignment horizontal="center" vertical="center" wrapText="1"/>
    </xf>
    <xf numFmtId="0" fontId="2" fillId="11" borderId="1" xfId="5" applyBorder="1" applyAlignment="1">
      <alignment horizontal="center" vertical="center" wrapText="1"/>
    </xf>
    <xf numFmtId="0" fontId="2" fillId="11" borderId="1" xfId="5" applyBorder="1" applyAlignment="1">
      <alignment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0" borderId="2" xfId="3" applyAlignment="1">
      <alignment wrapText="1"/>
    </xf>
    <xf numFmtId="0" fontId="8" fillId="7" borderId="2" xfId="3" applyFill="1" applyAlignment="1">
      <alignment wrapText="1"/>
    </xf>
    <xf numFmtId="0" fontId="8" fillId="8" borderId="2" xfId="3" applyFill="1" applyAlignment="1">
      <alignment wrapText="1"/>
    </xf>
    <xf numFmtId="0" fontId="8" fillId="5"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4" borderId="1" xfId="2" applyFont="1" applyBorder="1" applyAlignment="1">
      <alignment horizontal="center" vertical="center" wrapText="1"/>
    </xf>
    <xf numFmtId="0" fontId="11" fillId="18" borderId="1" xfId="11" applyFill="1" applyBorder="1" applyAlignment="1">
      <alignment horizontal="center" vertical="center" wrapText="1"/>
    </xf>
    <xf numFmtId="0" fontId="11" fillId="16" borderId="1" xfId="11" applyFill="1" applyBorder="1" applyAlignment="1">
      <alignment horizontal="center" vertical="center" wrapText="1"/>
    </xf>
    <xf numFmtId="0" fontId="4" fillId="16" borderId="3" xfId="9" applyBorder="1" applyAlignment="1">
      <alignment horizontal="center" vertical="center" wrapText="1"/>
    </xf>
    <xf numFmtId="0" fontId="1" fillId="4" borderId="0" xfId="2" applyFont="1" applyBorder="1" applyAlignment="1">
      <alignment horizontal="center" vertical="center" wrapText="1"/>
    </xf>
    <xf numFmtId="0" fontId="11" fillId="4"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8" fillId="0" borderId="2" xfId="3" applyFill="1" applyAlignment="1">
      <alignment horizontal="center" vertical="center" wrapText="1"/>
    </xf>
    <xf numFmtId="0" fontId="2" fillId="21" borderId="1" xfId="8" applyFill="1" applyBorder="1" applyAlignment="1">
      <alignment horizontal="center" vertical="center" wrapText="1"/>
    </xf>
    <xf numFmtId="0" fontId="2" fillId="21" borderId="1" xfId="8" applyFill="1" applyBorder="1" applyAlignment="1">
      <alignment horizontal="left" vertical="center" wrapText="1"/>
    </xf>
    <xf numFmtId="0" fontId="11" fillId="15" borderId="1" xfId="11" applyFill="1" applyBorder="1" applyAlignment="1">
      <alignment horizontal="center" vertical="center" wrapText="1"/>
    </xf>
    <xf numFmtId="0" fontId="0" fillId="15" borderId="1" xfId="8" applyFont="1" applyBorder="1" applyAlignment="1">
      <alignment horizontal="center" vertical="top" wrapText="1"/>
    </xf>
    <xf numFmtId="0" fontId="12" fillId="15" borderId="1" xfId="8" applyFont="1" applyBorder="1" applyAlignment="1">
      <alignment horizontal="center" vertical="center" wrapText="1"/>
    </xf>
    <xf numFmtId="0" fontId="12" fillId="15" borderId="1" xfId="8" applyFont="1" applyBorder="1" applyAlignment="1">
      <alignment horizontal="center" vertical="top" wrapText="1"/>
    </xf>
    <xf numFmtId="0" fontId="0" fillId="12" borderId="1" xfId="6" applyFont="1" applyBorder="1" applyAlignment="1">
      <alignment horizontal="center" vertical="center" wrapText="1"/>
    </xf>
    <xf numFmtId="0" fontId="11" fillId="12" borderId="1" xfId="11" applyFill="1" applyBorder="1" applyAlignment="1">
      <alignment horizontal="center" vertical="center" wrapText="1"/>
    </xf>
    <xf numFmtId="0" fontId="13" fillId="20" borderId="1" xfId="11" applyFont="1" applyFill="1" applyBorder="1" applyAlignment="1">
      <alignment horizontal="center" vertical="center" wrapText="1"/>
    </xf>
    <xf numFmtId="0" fontId="0" fillId="15" borderId="1" xfId="8" applyFont="1" applyBorder="1" applyAlignment="1">
      <alignment horizontal="left" vertical="center" wrapText="1"/>
    </xf>
    <xf numFmtId="0" fontId="12" fillId="13" borderId="1" xfId="11" applyFont="1" applyFill="1" applyBorder="1" applyAlignment="1">
      <alignment horizontal="center" vertical="center" wrapText="1"/>
    </xf>
    <xf numFmtId="0" fontId="8" fillId="5" borderId="2" xfId="3" applyFill="1" applyAlignment="1">
      <alignment horizontal="center" vertical="center" wrapText="1"/>
    </xf>
    <xf numFmtId="0" fontId="8" fillId="3" borderId="2" xfId="3" applyFill="1" applyAlignment="1">
      <alignment horizontal="center" vertical="center" wrapText="1"/>
    </xf>
    <xf numFmtId="0" fontId="8" fillId="9" borderId="2" xfId="3" applyFill="1" applyAlignment="1">
      <alignment horizontal="center" vertical="center" wrapText="1"/>
    </xf>
    <xf numFmtId="0" fontId="8" fillId="16" borderId="2" xfId="3" applyFill="1" applyAlignment="1">
      <alignment horizontal="center" vertical="center" wrapText="1"/>
    </xf>
    <xf numFmtId="0" fontId="8" fillId="6" borderId="2" xfId="3" applyFill="1" applyAlignment="1">
      <alignment horizontal="center" vertical="center" wrapText="1"/>
    </xf>
    <xf numFmtId="0" fontId="8" fillId="7" borderId="2" xfId="3" applyFill="1" applyAlignment="1">
      <alignment horizontal="center" vertical="center" wrapText="1"/>
    </xf>
    <xf numFmtId="0" fontId="8" fillId="8" borderId="2" xfId="3" applyFill="1" applyAlignment="1">
      <alignment horizontal="center" vertical="center" wrapText="1"/>
    </xf>
    <xf numFmtId="0" fontId="9" fillId="14" borderId="1" xfId="3" applyFont="1"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FFDDE1"/>
      <color rgb="FFD9E1F2"/>
      <color rgb="FFFFFF99"/>
      <color rgb="FFCC99FF"/>
      <color rgb="FF6666FF"/>
      <color rgb="FF009900"/>
      <color rgb="FF00CC00"/>
      <color rgb="FF000000"/>
      <color rgb="FF99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ezdrafest-robg.eu/en/assets/files/%D0%9Cemorandum_understanding_strategy.pdf"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63" Type="http://schemas.openxmlformats.org/officeDocument/2006/relationships/hyperlink" Target="http://ecotourism-robg.eu/wp-content/uploads/2018/06/Strategie-turism-ENG.pdf" TargetMode="External"/><Relationship Id="rId84" Type="http://schemas.openxmlformats.org/officeDocument/2006/relationships/hyperlink" Target="http://robgtraditions.com/en/about-the-project/touristic-routes/" TargetMode="External"/><Relationship Id="rId138" Type="http://schemas.openxmlformats.org/officeDocument/2006/relationships/hyperlink" Target="https://www.greentourpro.eu/assets/docs/strategy_identify_green_healthy_tourism_danube.pdf" TargetMode="External"/><Relationship Id="rId159" Type="http://schemas.openxmlformats.org/officeDocument/2006/relationships/hyperlink" Target="https://interregrobg.eu/images/fisiere/Outputs/Comparative%20study_ROBG-188.rar" TargetMode="External"/><Relationship Id="rId170" Type="http://schemas.openxmlformats.org/officeDocument/2006/relationships/hyperlink" Target="https://artelena-robg.eu/wp-content/uploads/2021/08/Summary-of-Strategy_EN.pdf" TargetMode="External"/><Relationship Id="rId107" Type="http://schemas.openxmlformats.org/officeDocument/2006/relationships/hyperlink" Target="http://eqsol.eu/en/za-proekta/"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53" Type="http://schemas.openxmlformats.org/officeDocument/2006/relationships/hyperlink" Target="https://www.smartbsnetwork.eu/ro/strategie-comuna/" TargetMode="External"/><Relationship Id="rId74" Type="http://schemas.openxmlformats.org/officeDocument/2006/relationships/hyperlink" Target="http://interregrobg.eu/images/fisiere/Outputs/ROBG-145.zip" TargetMode="External"/><Relationship Id="rId128" Type="http://schemas.openxmlformats.org/officeDocument/2006/relationships/hyperlink" Target="https://www.natbiot-travelling.eu/en/brosuri-pachet-turistic-natbiot/" TargetMode="External"/><Relationship Id="rId149" Type="http://schemas.openxmlformats.org/officeDocument/2006/relationships/hyperlink" Target="https://primaria-negruvoda.ro/index.php/2020/03/02/rapoarte-si-studii/" TargetMode="External"/><Relationship Id="rId5" Type="http://schemas.openxmlformats.org/officeDocument/2006/relationships/hyperlink" Target="http://rtdgiurgiuruse.eu/strategy/" TargetMode="External"/><Relationship Id="rId95" Type="http://schemas.openxmlformats.org/officeDocument/2006/relationships/hyperlink" Target="https://www.robgjobs.eu/2019/02/10/trudoma-mobilnost-v-trangranichniya-regin-bulgaria/" TargetMode="External"/><Relationship Id="rId160" Type="http://schemas.openxmlformats.org/officeDocument/2006/relationships/hyperlink" Target="http://safetyrobg.eu/en/?page_id=77" TargetMode="External"/><Relationship Id="rId181" Type="http://schemas.openxmlformats.org/officeDocument/2006/relationships/hyperlink" Target="https://newdestinationsrobg.ro/en/home/" TargetMode="External"/><Relationship Id="rId22" Type="http://schemas.openxmlformats.org/officeDocument/2006/relationships/hyperlink" Target="https://jobsvisa.eu/"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64" Type="http://schemas.openxmlformats.org/officeDocument/2006/relationships/hyperlink" Target="http://ecotourism-robg.eu/wp-content/uploads/2018/06/Marketing_strategy_final_ENG.pdf" TargetMode="External"/><Relationship Id="rId118" Type="http://schemas.openxmlformats.org/officeDocument/2006/relationships/hyperlink" Target="http://www.greenjobslyaskovets.ephedratk.com/" TargetMode="External"/><Relationship Id="rId139" Type="http://schemas.openxmlformats.org/officeDocument/2006/relationships/hyperlink" Target="https://www.greentourpro.eu/assets/docs/strategy_promote_integrated_tourism_products.pdf" TargetMode="External"/><Relationship Id="rId85" Type="http://schemas.openxmlformats.org/officeDocument/2006/relationships/hyperlink" Target="http://robgtraditions.com/en/about-the-project/study/" TargetMode="External"/><Relationship Id="rId150" Type="http://schemas.openxmlformats.org/officeDocument/2006/relationships/hyperlink" Target="https://www.youtube.com/watch?v=pV4EJuY_T4Y" TargetMode="External"/><Relationship Id="rId171" Type="http://schemas.openxmlformats.org/officeDocument/2006/relationships/hyperlink" Target="https://artelena-robg.eu/" TargetMode="External"/><Relationship Id="rId12" Type="http://schemas.openxmlformats.org/officeDocument/2006/relationships/hyperlink" Target="http://www.barouldolj.ro/files/8901_Study_final.pdf" TargetMode="External"/><Relationship Id="rId33" Type="http://schemas.openxmlformats.org/officeDocument/2006/relationships/hyperlink" Target="http://en.proiectlearn.ro/lumina/uploads/2018/12/Strategia-Trans-RO-EN-rev.pdf" TargetMode="External"/><Relationship Id="rId108" Type="http://schemas.openxmlformats.org/officeDocument/2006/relationships/hyperlink" Target="https://www.marad.bg/bg/node/1438" TargetMode="External"/><Relationship Id="rId129" Type="http://schemas.openxmlformats.org/officeDocument/2006/relationships/hyperlink" Target="https://www.natbiot-travelling.eu/en/category/project-materials/" TargetMode="External"/><Relationship Id="rId54" Type="http://schemas.openxmlformats.org/officeDocument/2006/relationships/hyperlink" Target="https://www.smartbsnetwork.eu/ro/" TargetMode="External"/><Relationship Id="rId75" Type="http://schemas.openxmlformats.org/officeDocument/2006/relationships/hyperlink" Target="http://interregrobg.eu/images/fisiere/Outputs/ROBG-7.zip" TargetMode="External"/><Relationship Id="rId96" Type="http://schemas.openxmlformats.org/officeDocument/2006/relationships/hyperlink" Target="https://www.robgjobs.eu/inovativno-predpriemachestvo/sporten-i-prikljuchenski-turizam/" TargetMode="External"/><Relationship Id="rId140" Type="http://schemas.openxmlformats.org/officeDocument/2006/relationships/hyperlink" Target="https://www.greentourpro.eu/" TargetMode="External"/><Relationship Id="rId161" Type="http://schemas.openxmlformats.org/officeDocument/2006/relationships/hyperlink" Target="http://safetyrobg.eu/en/?page_id=77" TargetMode="External"/><Relationship Id="rId182" Type="http://schemas.openxmlformats.org/officeDocument/2006/relationships/hyperlink" Target="https://mangalia.ro/index.php/2020/08/03/synergy-of-nature-and-culture-potential-for-development-of-the-cross-border-region/" TargetMode="External"/><Relationship Id="rId6" Type="http://schemas.openxmlformats.org/officeDocument/2006/relationships/hyperlink" Target="https://www.danubeon2wheels.eu/en/trasee" TargetMode="External"/><Relationship Id="rId23" Type="http://schemas.openxmlformats.org/officeDocument/2006/relationships/hyperlink" Target="https://jobsvisa.eu/bulgaria" TargetMode="External"/><Relationship Id="rId119" Type="http://schemas.openxmlformats.org/officeDocument/2006/relationships/hyperlink" Target="http://en.edu.ro-bg.eu/resources"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65" Type="http://schemas.openxmlformats.org/officeDocument/2006/relationships/hyperlink" Target="http://ecotourism-robg.eu/en/common-border-route/" TargetMode="External"/><Relationship Id="rId86" Type="http://schemas.openxmlformats.org/officeDocument/2006/relationships/hyperlink" Target="https://www.archiverobg.eu/en/documents" TargetMode="External"/><Relationship Id="rId130" Type="http://schemas.openxmlformats.org/officeDocument/2006/relationships/hyperlink" Target="https://www.natbiot-travelling.eu/en/category/project-materials/" TargetMode="External"/><Relationship Id="rId151" Type="http://schemas.openxmlformats.org/officeDocument/2006/relationships/hyperlink" Target="https://jamprobg.eu/en/d/" TargetMode="External"/><Relationship Id="rId172" Type="http://schemas.openxmlformats.org/officeDocument/2006/relationships/hyperlink" Target="https://artelena-robg.eu/360-%d0%b3%d1%80%d0%b0%d0%b4%d1%83%d1%81%d0%be%d0%b2%d0%b0-%d0%b2%d0%b8%d1%80%d1%82%d1%83%d0%b0%d0%bb%d0%bd%d0%b0-%d1%80%d0%b0%d0%b7%d1%85%d0%be%d0%b4%d0%ba%d0%b0-2/" TargetMode="External"/><Relationship Id="rId13" Type="http://schemas.openxmlformats.org/officeDocument/2006/relationships/hyperlink" Target="https://juriscbp.ro/"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109" Type="http://schemas.openxmlformats.org/officeDocument/2006/relationships/hyperlink" Target="https://danubelegends.eu/wp-content/uploads/2020/09/D.T1.1.6_EN.pdf" TargetMode="External"/><Relationship Id="rId34" Type="http://schemas.openxmlformats.org/officeDocument/2006/relationships/hyperlink" Target="http://proiectlearn.ro/learn/autentificare/?redirect_to=http%3A%2F%2Fproiectlearn.ro%2Flearn%2F" TargetMode="External"/><Relationship Id="rId50" Type="http://schemas.openxmlformats.org/officeDocument/2006/relationships/hyperlink" Target="http://rromatreasures.eu/sitedocs/Study%20Roma%20culture%20Vidin%20district%20EN.pdf" TargetMode="External"/><Relationship Id="rId55" Type="http://schemas.openxmlformats.org/officeDocument/2006/relationships/hyperlink" Target="https://www.laborlab.ro/" TargetMode="External"/><Relationship Id="rId76" Type="http://schemas.openxmlformats.org/officeDocument/2006/relationships/hyperlink" Target="http://interregrobg.eu/images/fisiere/Outputs/ROBG-22.zip" TargetMode="External"/><Relationship Id="rId97" Type="http://schemas.openxmlformats.org/officeDocument/2006/relationships/hyperlink" Target="https://tour-vratsa-piatra.com/tourism-and-culture-for-little-travelers/?lang=en" TargetMode="External"/><Relationship Id="rId104" Type="http://schemas.openxmlformats.org/officeDocument/2006/relationships/hyperlink" Target="http://icarus-robg.eu/en/product/p-style-text-align-center-strong-soft-skills-assessment-model-strong-p" TargetMode="External"/><Relationship Id="rId120" Type="http://schemas.openxmlformats.org/officeDocument/2006/relationships/hyperlink" Target="http://en.edu.ro-bg.eu/resources" TargetMode="External"/><Relationship Id="rId125" Type="http://schemas.openxmlformats.org/officeDocument/2006/relationships/hyperlink" Target="http://human-treasures.org/wp-content/uploads/2020/01/Katalog.pdf" TargetMode="External"/><Relationship Id="rId141" Type="http://schemas.openxmlformats.org/officeDocument/2006/relationships/hyperlink" Target="https://robgtraditions.com/en/cultural-offers/" TargetMode="External"/><Relationship Id="rId146" Type="http://schemas.openxmlformats.org/officeDocument/2006/relationships/hyperlink" Target="https://ajpisconstanta-interreg.ro/studiu-comparativ-romania-bulgaria-privind-cadrul-de-reglementare-metodologiile-si-procedurile-de-lucru-in-domeniul-beneficiilor-sociale-si-inspectiei-sociale/" TargetMode="External"/><Relationship Id="rId167" Type="http://schemas.openxmlformats.org/officeDocument/2006/relationships/hyperlink" Target="https://artandculture-robg.eu/images/Catalogue_BG_EN.pdf"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www.danube-ecotourism.com/course/view.php?id=40" TargetMode="External"/><Relationship Id="rId162" Type="http://schemas.openxmlformats.org/officeDocument/2006/relationships/hyperlink" Target="https://interregrobg.eu/images/fisiere/Outputs/ROBG-419.rar" TargetMode="External"/><Relationship Id="rId183" Type="http://schemas.openxmlformats.org/officeDocument/2006/relationships/hyperlink" Target="https://we.tl/t-qmejxexvEB"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24" Type="http://schemas.openxmlformats.org/officeDocument/2006/relationships/hyperlink" Target="https://jobsvisa.eu/bulgaria" TargetMode="External"/><Relationship Id="rId40" Type="http://schemas.openxmlformats.org/officeDocument/2006/relationships/hyperlink" Target="http://danubelimes-robg.eu./images/docs/EN-%D0%A1%D1%82%D1%80%D0%B0%D1%82%D0%B5%D0%B3%D0%B8%D1%8F%20%D0%B7%D0%B0%20%D1%80%D0%B0%D0%B7%D0%B2%D0%B8%D1%82%D0%B8%D0%B5.pdf"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archiverobg.eu/en/documents" TargetMode="External"/><Relationship Id="rId110" Type="http://schemas.openxmlformats.org/officeDocument/2006/relationships/hyperlink" Target="https://danubelegends.eu/discover-the-legends/" TargetMode="External"/><Relationship Id="rId115" Type="http://schemas.openxmlformats.org/officeDocument/2006/relationships/hyperlink" Target="http://obshtina-boinica.com/bg/?p=2625" TargetMode="External"/><Relationship Id="rId131" Type="http://schemas.openxmlformats.org/officeDocument/2006/relationships/hyperlink" Target="https://www.natbiot-travelling.eu/en/category/project-materials/" TargetMode="External"/><Relationship Id="rId136" Type="http://schemas.openxmlformats.org/officeDocument/2006/relationships/hyperlink" Target="https://baneasa-joyride.ro/wp-content/uploads/2020/02/JOYRIDE-Sutainable-tourism-Strategy.pdf" TargetMode="External"/><Relationship Id="rId157" Type="http://schemas.openxmlformats.org/officeDocument/2006/relationships/hyperlink" Target="https://interregrobg.eu/images/fisiere/Outputs/Partnership%20agreements_ROBG-174.rar" TargetMode="External"/><Relationship Id="rId178" Type="http://schemas.openxmlformats.org/officeDocument/2006/relationships/hyperlink" Target="https://interregrobg.eu/images/fisiere/Outputs/Teacher_s_guide.zip"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s://interregrobg.eu/images/fisiere/Outputs/ROBG-185.zip" TargetMode="External"/><Relationship Id="rId152" Type="http://schemas.openxmlformats.org/officeDocument/2006/relationships/hyperlink" Target="http://ro.romaberk.eu/" TargetMode="External"/><Relationship Id="rId173" Type="http://schemas.openxmlformats.org/officeDocument/2006/relationships/hyperlink" Target="https://www.multicultya.eu/video.php?lang=ro" TargetMode="External"/><Relationship Id="rId19" Type="http://schemas.openxmlformats.org/officeDocument/2006/relationships/hyperlink" Target="http://www.platforma.mobility-web./" TargetMode="External"/><Relationship Id="rId14" Type="http://schemas.openxmlformats.org/officeDocument/2006/relationships/hyperlink" Target="https://moweup.eu/" TargetMode="External"/><Relationship Id="rId30" Type="http://schemas.openxmlformats.org/officeDocument/2006/relationships/hyperlink" Target="https://memofish.eu/en/routes-for-young-people"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Studiu1-privind-metodologia-de-evaluare-%C8%99i-definirea-indicatorilor-de-imp....pdf" TargetMode="External"/><Relationship Id="rId100" Type="http://schemas.openxmlformats.org/officeDocument/2006/relationships/hyperlink" Target="https://interregrobg.eu/images/fisiere/Outputs/ROBG-424.rar" TargetMode="External"/><Relationship Id="rId105" Type="http://schemas.openxmlformats.org/officeDocument/2006/relationships/hyperlink" Target="http://icarus-robg.eu/en/product/p-strategy-for-enhancement-of-the-vet-institutions-bg-ro-cross-border-activity-p-1" TargetMode="External"/><Relationship Id="rId126" Type="http://schemas.openxmlformats.org/officeDocument/2006/relationships/hyperlink" Target="https://usesbgro.eu/project-activities/" TargetMode="External"/><Relationship Id="rId147" Type="http://schemas.openxmlformats.org/officeDocument/2006/relationships/hyperlink" Target="https://ajpis.mbmsoftware.com/" TargetMode="External"/><Relationship Id="rId168" Type="http://schemas.openxmlformats.org/officeDocument/2006/relationships/hyperlink" Target="https://artandculture-robg.eu/images/calendar_bg_en.pdf" TargetMode="External"/><Relationship Id="rId8" Type="http://schemas.openxmlformats.org/officeDocument/2006/relationships/hyperlink" Target="https://jobease.eu/useful-materials/"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51.zip" TargetMode="External"/><Relationship Id="rId93" Type="http://schemas.openxmlformats.org/officeDocument/2006/relationships/hyperlink" Target="http://enetwork.danube-ecotourism.com/" TargetMode="External"/><Relationship Id="rId98" Type="http://schemas.openxmlformats.org/officeDocument/2006/relationships/hyperlink" Target="https://tour-vratsa-piatra.com/tourism-and-culture-for-connoisseurs/?lang=en" TargetMode="External"/><Relationship Id="rId121" Type="http://schemas.openxmlformats.org/officeDocument/2006/relationships/hyperlink" Target="http://en.edu.ro-bg.eu/index.php?q=static&amp;page=etg-content" TargetMode="External"/><Relationship Id="rId142" Type="http://schemas.openxmlformats.org/officeDocument/2006/relationships/hyperlink" Target="https://www.robgtraditions.com/" TargetMode="External"/><Relationship Id="rId163" Type="http://schemas.openxmlformats.org/officeDocument/2006/relationships/hyperlink" Target="https://interregrobg.eu/images/fisiere/Outputs/ROBG-127.rar" TargetMode="External"/><Relationship Id="rId184" Type="http://schemas.openxmlformats.org/officeDocument/2006/relationships/hyperlink" Target="https://www.facebook.com/BalchikJazzNights/" TargetMode="External"/><Relationship Id="rId3" Type="http://schemas.openxmlformats.org/officeDocument/2006/relationships/hyperlink" Target="https://tourism-jobs-robg.com/en/research-and-analyzis/" TargetMode="External"/><Relationship Id="rId25" Type="http://schemas.openxmlformats.org/officeDocument/2006/relationships/hyperlink" Target="https://jobsvisa.eu/bulgaria" TargetMode="External"/><Relationship Id="rId46" Type="http://schemas.openxmlformats.org/officeDocument/2006/relationships/hyperlink" Target="https://www.sem-centres.eu/" TargetMode="External"/><Relationship Id="rId67" Type="http://schemas.openxmlformats.org/officeDocument/2006/relationships/hyperlink" Target="http://interregrobg.eu/images/fisiere/Outputs/ROBG%201.zip" TargetMode="External"/><Relationship Id="rId116" Type="http://schemas.openxmlformats.org/officeDocument/2006/relationships/hyperlink" Target="https://mezdrafest-robg.eu/en/assets/files/Common_tourism_Strategy_Fin%20.pdf" TargetMode="External"/><Relationship Id="rId137" Type="http://schemas.openxmlformats.org/officeDocument/2006/relationships/hyperlink" Target="https://baneasa-joyride.ro/wp-content/uploads/2020/02/JOYRIDE-Tourist-Map.pdf" TargetMode="External"/><Relationship Id="rId158" Type="http://schemas.openxmlformats.org/officeDocument/2006/relationships/hyperlink" Target="https://interregrobg.eu/images/fisiere/Outputs/Agreements_ROBG-188.rar"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62" Type="http://schemas.openxmlformats.org/officeDocument/2006/relationships/hyperlink" Target="http://www.impact-tour.eu/%D0%BC%D0%B0%D1%80%D1%88%D1%80%D1%83%D1%82%D0%B8/?lang=en" TargetMode="External"/><Relationship Id="rId83" Type="http://schemas.openxmlformats.org/officeDocument/2006/relationships/hyperlink" Target="http://balloonadventure.eu/bg/wp-content/uploads/2016/10/marketing-strategy.pdf" TargetMode="External"/><Relationship Id="rId88" Type="http://schemas.openxmlformats.org/officeDocument/2006/relationships/hyperlink" Target="https://www.e-gover.net/images/uploaded_images/documents/Strategy_EN.pdf" TargetMode="External"/><Relationship Id="rId111" Type="http://schemas.openxmlformats.org/officeDocument/2006/relationships/hyperlink" Target="https://www.tourdev.eu/joint-study/" TargetMode="External"/><Relationship Id="rId132" Type="http://schemas.openxmlformats.org/officeDocument/2006/relationships/hyperlink" Target="https://rusenski-lom.bg/gis" TargetMode="External"/><Relationship Id="rId153" Type="http://schemas.openxmlformats.org/officeDocument/2006/relationships/hyperlink" Target="http://ro.romaberk.eu/index.php?articleID=19" TargetMode="External"/><Relationship Id="rId174" Type="http://schemas.openxmlformats.org/officeDocument/2006/relationships/hyperlink" Target="https://www.multicultya.eu/downloads/Strategie_marketing.pdf" TargetMode="External"/><Relationship Id="rId179" Type="http://schemas.openxmlformats.org/officeDocument/2006/relationships/hyperlink" Target="http://newdestinationsrobg.ro/M116"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57" Type="http://schemas.openxmlformats.org/officeDocument/2006/relationships/hyperlink" Target="http://www.danubejobs.eu./" TargetMode="External"/><Relationship Id="rId106" Type="http://schemas.openxmlformats.org/officeDocument/2006/relationships/hyperlink" Target="https://fairdeal.bg/en/" TargetMode="External"/><Relationship Id="rId127" Type="http://schemas.openxmlformats.org/officeDocument/2006/relationships/hyperlink" Target="http://human-treasures.org/wp-content/uploads/2019/12/Tourist-route-ENG.pdf"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52" Type="http://schemas.openxmlformats.org/officeDocument/2006/relationships/hyperlink" Target="https://www.holysites.me/" TargetMode="External"/><Relationship Id="rId73" Type="http://schemas.openxmlformats.org/officeDocument/2006/relationships/hyperlink" Target="http://interregrobg.eu/images/fisiere/Outputs/ROBG-11.zip" TargetMode="External"/><Relationship Id="rId78" Type="http://schemas.openxmlformats.org/officeDocument/2006/relationships/hyperlink" Target="http://robg-riskmanagement.eu/wp-content/uploads/2016/09/ARoTT_Studiu-riscuri-LSI.pdf" TargetMode="External"/><Relationship Id="rId94" Type="http://schemas.openxmlformats.org/officeDocument/2006/relationships/hyperlink" Target="https://www.robgjobs.eu/ro/cursuri-de-limba/" TargetMode="External"/><Relationship Id="rId99" Type="http://schemas.openxmlformats.org/officeDocument/2006/relationships/hyperlink" Target="https://tour-vratsa-piatra.com/tourism-and-culture-for-travel-lovers/?lang=en" TargetMode="External"/><Relationship Id="rId101" Type="http://schemas.openxmlformats.org/officeDocument/2006/relationships/hyperlink" Target="http://www.tourism-dolnamitropolia-motatei.com/documents/" TargetMode="External"/><Relationship Id="rId122" Type="http://schemas.openxmlformats.org/officeDocument/2006/relationships/hyperlink" Target="http://icarus-robg.eu/en/page/p-center-for-labor-mobility-p" TargetMode="External"/><Relationship Id="rId143" Type="http://schemas.openxmlformats.org/officeDocument/2006/relationships/hyperlink" Target="https://www.ecoeducation.eu/" TargetMode="External"/><Relationship Id="rId148" Type="http://schemas.openxmlformats.org/officeDocument/2006/relationships/hyperlink" Target="https://ajpisconstanta-interreg.ro/propunere-politica-publica-proiect-interreg/" TargetMode="External"/><Relationship Id="rId164" Type="http://schemas.openxmlformats.org/officeDocument/2006/relationships/hyperlink" Target="https://interregrobg.eu/images/fisiere/Outputs/Management%20plan_127.rar" TargetMode="External"/><Relationship Id="rId169" Type="http://schemas.openxmlformats.org/officeDocument/2006/relationships/hyperlink" Target="http://www.artandculture-robg.eu/" TargetMode="External"/><Relationship Id="rId185" Type="http://schemas.openxmlformats.org/officeDocument/2006/relationships/hyperlink" Target="https://www.facebook.com/BalchikPianoDays/"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180" Type="http://schemas.openxmlformats.org/officeDocument/2006/relationships/hyperlink" Target="https://newdestinationsrobg.ro/en/" TargetMode="External"/><Relationship Id="rId26" Type="http://schemas.openxmlformats.org/officeDocument/2006/relationships/hyperlink" Target="https://memofish.eu/en/routes-for-families" TargetMode="External"/><Relationship Id="rId47" Type="http://schemas.openxmlformats.org/officeDocument/2006/relationships/hyperlink" Target="http://rromatreasures.eu/sitedocs/ENG%20study%20Dolj.pdf" TargetMode="External"/><Relationship Id="rId68" Type="http://schemas.openxmlformats.org/officeDocument/2006/relationships/hyperlink" Target="http://interregrobg.eu/images/fisiere/Outputs/ROBG-2.zip" TargetMode="External"/><Relationship Id="rId89" Type="http://schemas.openxmlformats.org/officeDocument/2006/relationships/hyperlink" Target="https://www.greenjobslyaskovets.ephedratk.com/wp-content/uploads/2019/06/Strategy-ENG.pdf" TargetMode="External"/><Relationship Id="rId112" Type="http://schemas.openxmlformats.org/officeDocument/2006/relationships/hyperlink" Target="https://www.tourdev.eu/joint-strategy/" TargetMode="External"/><Relationship Id="rId133" Type="http://schemas.openxmlformats.org/officeDocument/2006/relationships/hyperlink" Target="https://rusenski-lom.bg/documents/91" TargetMode="External"/><Relationship Id="rId154" Type="http://schemas.openxmlformats.org/officeDocument/2006/relationships/hyperlink" Target="https://docs.google.com/viewer?url=http%3A%2F%2Fro.romaberk.eu%2Fengine%2Fdownload.php%3Fid%3D5%26viewonline%3D1" TargetMode="External"/><Relationship Id="rId175" Type="http://schemas.openxmlformats.org/officeDocument/2006/relationships/hyperlink" Target="https://multicultya.eu/results.php?lang=ro" TargetMode="External"/><Relationship Id="rId16" Type="http://schemas.openxmlformats.org/officeDocument/2006/relationships/hyperlink" Target="http://romania-bulgaria-jobs.eu/" TargetMode="External"/><Relationship Id="rId37" Type="http://schemas.openxmlformats.org/officeDocument/2006/relationships/hyperlink" Target="http://www.danube-ecotourism.com/" TargetMode="External"/><Relationship Id="rId58" Type="http://schemas.openxmlformats.org/officeDocument/2006/relationships/hyperlink" Target="http://hir-ed.eu/" TargetMode="External"/><Relationship Id="rId79" Type="http://schemas.openxmlformats.org/officeDocument/2006/relationships/hyperlink" Target="http://robg173.eu/?virtual-library" TargetMode="External"/><Relationship Id="rId102" Type="http://schemas.openxmlformats.org/officeDocument/2006/relationships/hyperlink" Target="http://icarus-robg.eu/en/product/p-good-practice-compendium-p-1" TargetMode="External"/><Relationship Id="rId123" Type="http://schemas.openxmlformats.org/officeDocument/2006/relationships/hyperlink" Target="http://www.wineskills.eu/materials" TargetMode="External"/><Relationship Id="rId144" Type="http://schemas.openxmlformats.org/officeDocument/2006/relationships/hyperlink" Target="https://robgcommonsites.eu/%20,%20Section%20&#8220;Cultural%20Historical%20Sites" TargetMode="External"/><Relationship Id="rId90" Type="http://schemas.openxmlformats.org/officeDocument/2006/relationships/hyperlink" Target="http://interregrobg.eu/images/fisiere/Outputs/ROBG%20187.zip" TargetMode="External"/><Relationship Id="rId165" Type="http://schemas.openxmlformats.org/officeDocument/2006/relationships/hyperlink" Target="https://artandculture-robg.eu/images/Marketing%20strategy.pdf" TargetMode="External"/><Relationship Id="rId186" Type="http://schemas.openxmlformats.org/officeDocument/2006/relationships/hyperlink" Target="https://www.facebook.com/ruse.municipality/videos/1049269452271324" TargetMode="External"/><Relationship Id="rId27" Type="http://schemas.openxmlformats.org/officeDocument/2006/relationships/hyperlink" Target="https://memofish.eu/en/project-products/" TargetMode="External"/><Relationship Id="rId48" Type="http://schemas.openxmlformats.org/officeDocument/2006/relationships/hyperlink" Target="http://rromatreasures.eu/sitedocs/MH%20study%20ENG.pdf" TargetMode="External"/><Relationship Id="rId69" Type="http://schemas.openxmlformats.org/officeDocument/2006/relationships/hyperlink" Target="http://interregrobg.eu/images/fisiere/Outputs/ROBG-130.zip" TargetMode="External"/><Relationship Id="rId113" Type="http://schemas.openxmlformats.org/officeDocument/2006/relationships/hyperlink" Target="https://rromatreasures.eu/ro/produsele-proiectului/strategie/" TargetMode="External"/><Relationship Id="rId134" Type="http://schemas.openxmlformats.org/officeDocument/2006/relationships/hyperlink" Target="https://baneasa-joyride.ro/wp-content/uploads/2020/02/JOYRIDE-Tourist-Guide.pdf" TargetMode="External"/><Relationship Id="rId80" Type="http://schemas.openxmlformats.org/officeDocument/2006/relationships/hyperlink" Target="http://mast-education.eu/files/strategia_ro-bg_mics.pdf" TargetMode="External"/><Relationship Id="rId155" Type="http://schemas.openxmlformats.org/officeDocument/2006/relationships/hyperlink" Target="http://robgcareers.ucv.ro/" TargetMode="External"/><Relationship Id="rId176" Type="http://schemas.openxmlformats.org/officeDocument/2006/relationships/hyperlink" Target="http://www.edurisk-care.eu/" TargetMode="External"/><Relationship Id="rId17" Type="http://schemas.openxmlformats.org/officeDocument/2006/relationships/hyperlink" Target="http://mehedinti-vidin.ro/wp-content/uploads/2016/10/Travel-guide.pdf" TargetMode="External"/><Relationship Id="rId38" Type="http://schemas.openxmlformats.org/officeDocument/2006/relationships/hyperlink" Target="http://mehedinti-vidin.ro/wp-content/uploads/2016/10/Touristic-Marketing-Study.pdf" TargetMode="External"/><Relationship Id="rId59" Type="http://schemas.openxmlformats.org/officeDocument/2006/relationships/hyperlink" Target="http://www.rn4sc.eu/" TargetMode="External"/><Relationship Id="rId103" Type="http://schemas.openxmlformats.org/officeDocument/2006/relationships/hyperlink" Target="http://icarus-robg.eu/en/product/p-regional-action-plan-p" TargetMode="External"/><Relationship Id="rId124" Type="http://schemas.openxmlformats.org/officeDocument/2006/relationships/hyperlink" Target="http://travellingonmusicnotes.eu/?p=446&amp;lang=en" TargetMode="External"/><Relationship Id="rId70" Type="http://schemas.openxmlformats.org/officeDocument/2006/relationships/hyperlink" Target="http://interregrobg.eu/images/fisiere/Outputs/ROBG-10.zip" TargetMode="External"/><Relationship Id="rId91" Type="http://schemas.openxmlformats.org/officeDocument/2006/relationships/hyperlink" Target="http://www.danube-ecotourism.com/course/view.php?id=41" TargetMode="External"/><Relationship Id="rId145" Type="http://schemas.openxmlformats.org/officeDocument/2006/relationships/hyperlink" Target="https://sos-robg.eu/dokumenti-proekt/" TargetMode="External"/><Relationship Id="rId166" Type="http://schemas.openxmlformats.org/officeDocument/2006/relationships/hyperlink" Target="https://artandculture-robg.eu/index.php/en/routesen/routeen" TargetMode="External"/><Relationship Id="rId187" Type="http://schemas.openxmlformats.org/officeDocument/2006/relationships/printerSettings" Target="../printerSettings/printerSettings1.bin"/><Relationship Id="rId1" Type="http://schemas.openxmlformats.org/officeDocument/2006/relationships/hyperlink" Target="http://danube-ebike.net/en/category/routes/" TargetMode="External"/><Relationship Id="rId28" Type="http://schemas.openxmlformats.org/officeDocument/2006/relationships/hyperlink" Target="https://memofish.eu/en/project-products/"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114" Type="http://schemas.openxmlformats.org/officeDocument/2006/relationships/hyperlink" Target="https://rromatreasures.eu/en/film/" TargetMode="External"/><Relationship Id="rId60" Type="http://schemas.openxmlformats.org/officeDocument/2006/relationships/hyperlink" Target="https://www.thepathoftheclay.eu/index.php/imap" TargetMode="External"/><Relationship Id="rId81" Type="http://schemas.openxmlformats.org/officeDocument/2006/relationships/hyperlink" Target="http://mast-education.eu/files/comparative_study_educational_legislation.pdf" TargetMode="External"/><Relationship Id="rId135" Type="http://schemas.openxmlformats.org/officeDocument/2006/relationships/hyperlink" Target="https://baneasa-joyride.ro/wp-content/uploads/2020/02/Tourism-Potential-Common-Assessment.pdf" TargetMode="External"/><Relationship Id="rId156" Type="http://schemas.openxmlformats.org/officeDocument/2006/relationships/hyperlink" Target="https://interregrobg.eu/images/fisiere/Outputs/Interinstitutional%20agreement_ROBG-150.rar" TargetMode="External"/><Relationship Id="rId177" Type="http://schemas.openxmlformats.org/officeDocument/2006/relationships/hyperlink" Target="https://interregrobg.eu/images/fisiere/Outputs/Study_ROBG-448.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232"/>
  <sheetViews>
    <sheetView tabSelected="1" zoomScale="72" zoomScaleNormal="72" zoomScaleSheetLayoutView="40" workbookViewId="0">
      <pane ySplit="1" topLeftCell="A9" activePane="bottomLeft" state="frozen"/>
      <selection pane="bottomLeft" activeCell="C11" sqref="C11"/>
    </sheetView>
  </sheetViews>
  <sheetFormatPr defaultColWidth="9.109375" defaultRowHeight="14.4" x14ac:dyDescent="0.3"/>
  <cols>
    <col min="1" max="1" width="11.6640625" style="20" customWidth="1"/>
    <col min="2" max="2" width="35" style="20" customWidth="1"/>
    <col min="3" max="3" width="62.5546875" style="20" customWidth="1"/>
    <col min="4" max="4" width="18.109375" style="20" customWidth="1"/>
    <col min="5" max="5" width="20.88671875" style="20" customWidth="1"/>
    <col min="6" max="6" width="59.6640625" style="20" customWidth="1"/>
    <col min="7" max="7" width="23.6640625" style="20" customWidth="1"/>
    <col min="8" max="16384" width="9.109375" style="20"/>
  </cols>
  <sheetData>
    <row r="1" spans="1:7" x14ac:dyDescent="0.3">
      <c r="A1" s="18" t="s">
        <v>0</v>
      </c>
      <c r="B1" s="18" t="s">
        <v>9</v>
      </c>
      <c r="C1" s="18" t="s">
        <v>1</v>
      </c>
      <c r="D1" s="18" t="s">
        <v>6</v>
      </c>
      <c r="E1" s="18" t="s">
        <v>5</v>
      </c>
      <c r="F1" s="18" t="s">
        <v>2</v>
      </c>
      <c r="G1" s="19" t="s">
        <v>37</v>
      </c>
    </row>
    <row r="2" spans="1:7" s="21" customFormat="1" ht="20.399999999999999" hidden="1" thickBot="1" x14ac:dyDescent="0.45">
      <c r="A2" s="60" t="s">
        <v>7</v>
      </c>
      <c r="B2" s="60"/>
      <c r="C2" s="60"/>
      <c r="D2" s="60"/>
      <c r="E2" s="60"/>
      <c r="F2" s="60"/>
      <c r="G2" s="60"/>
    </row>
    <row r="3" spans="1:7" ht="66" hidden="1" customHeight="1" thickTop="1" x14ac:dyDescent="0.3">
      <c r="A3" s="17" t="s">
        <v>93</v>
      </c>
      <c r="B3" s="17" t="s">
        <v>10</v>
      </c>
      <c r="C3" s="17" t="s">
        <v>4</v>
      </c>
      <c r="D3" s="17" t="s">
        <v>7</v>
      </c>
      <c r="E3" s="17" t="s">
        <v>96</v>
      </c>
      <c r="F3" s="17" t="s">
        <v>3</v>
      </c>
      <c r="G3" s="17" t="s">
        <v>97</v>
      </c>
    </row>
    <row r="4" spans="1:7" ht="100.8" hidden="1" x14ac:dyDescent="0.3">
      <c r="A4" s="17" t="s">
        <v>93</v>
      </c>
      <c r="B4" s="17" t="s">
        <v>11</v>
      </c>
      <c r="C4" s="17" t="s">
        <v>8</v>
      </c>
      <c r="D4" s="17" t="s">
        <v>7</v>
      </c>
      <c r="E4" s="17" t="s">
        <v>29</v>
      </c>
      <c r="F4" s="17" t="s">
        <v>389</v>
      </c>
      <c r="G4" s="17" t="s">
        <v>249</v>
      </c>
    </row>
    <row r="5" spans="1:7" ht="57.6" hidden="1" x14ac:dyDescent="0.3">
      <c r="A5" s="17" t="s">
        <v>12</v>
      </c>
      <c r="B5" s="17" t="s">
        <v>13</v>
      </c>
      <c r="C5" s="17" t="s">
        <v>14</v>
      </c>
      <c r="D5" s="17" t="s">
        <v>7</v>
      </c>
      <c r="E5" s="17" t="s">
        <v>29</v>
      </c>
      <c r="F5" s="17" t="s">
        <v>389</v>
      </c>
      <c r="G5" s="17" t="s">
        <v>250</v>
      </c>
    </row>
    <row r="6" spans="1:7" ht="115.2" hidden="1" x14ac:dyDescent="0.3">
      <c r="A6" s="17" t="s">
        <v>12</v>
      </c>
      <c r="B6" s="17" t="s">
        <v>15</v>
      </c>
      <c r="C6" s="51" t="s">
        <v>16</v>
      </c>
      <c r="D6" s="17" t="s">
        <v>7</v>
      </c>
      <c r="E6" s="17" t="s">
        <v>30</v>
      </c>
      <c r="F6" s="17" t="s">
        <v>390</v>
      </c>
      <c r="G6" s="51" t="s">
        <v>38</v>
      </c>
    </row>
    <row r="7" spans="1:7" ht="168.6" hidden="1" customHeight="1" x14ac:dyDescent="0.3">
      <c r="A7" s="51" t="s">
        <v>671</v>
      </c>
      <c r="B7" s="51" t="s">
        <v>672</v>
      </c>
      <c r="C7" s="51" t="s">
        <v>674</v>
      </c>
      <c r="D7" s="17" t="s">
        <v>7</v>
      </c>
      <c r="E7" s="17" t="s">
        <v>29</v>
      </c>
      <c r="F7" s="52" t="s">
        <v>673</v>
      </c>
      <c r="G7" s="51" t="s">
        <v>661</v>
      </c>
    </row>
    <row r="8" spans="1:7" ht="171" hidden="1" customHeight="1" x14ac:dyDescent="0.3">
      <c r="A8" s="51" t="s">
        <v>723</v>
      </c>
      <c r="B8" s="51" t="s">
        <v>724</v>
      </c>
      <c r="C8" s="51" t="s">
        <v>725</v>
      </c>
      <c r="D8" s="17" t="s">
        <v>7</v>
      </c>
      <c r="E8" s="51" t="s">
        <v>29</v>
      </c>
      <c r="F8" s="52" t="s">
        <v>730</v>
      </c>
      <c r="G8" s="51" t="s">
        <v>726</v>
      </c>
    </row>
    <row r="9" spans="1:7" ht="171" hidden="1" customHeight="1" x14ac:dyDescent="0.3">
      <c r="A9" s="51" t="s">
        <v>723</v>
      </c>
      <c r="B9" s="51" t="s">
        <v>727</v>
      </c>
      <c r="C9" s="51" t="s">
        <v>728</v>
      </c>
      <c r="D9" s="51" t="s">
        <v>7</v>
      </c>
      <c r="E9" s="51" t="s">
        <v>29</v>
      </c>
      <c r="F9" s="52" t="s">
        <v>729</v>
      </c>
      <c r="G9" s="51" t="s">
        <v>58</v>
      </c>
    </row>
    <row r="10" spans="1:7" ht="120.6" customHeight="1" x14ac:dyDescent="0.3">
      <c r="A10" s="51" t="s">
        <v>808</v>
      </c>
      <c r="B10" s="51" t="s">
        <v>809</v>
      </c>
      <c r="C10" s="51" t="s">
        <v>810</v>
      </c>
      <c r="D10" s="51" t="s">
        <v>7</v>
      </c>
      <c r="E10" s="51" t="s">
        <v>30</v>
      </c>
      <c r="F10" s="52" t="s">
        <v>811</v>
      </c>
      <c r="G10" s="51" t="s">
        <v>812</v>
      </c>
    </row>
    <row r="11" spans="1:7" ht="117.6" customHeight="1" x14ac:dyDescent="0.3">
      <c r="A11" s="51" t="s">
        <v>808</v>
      </c>
      <c r="B11" s="51" t="s">
        <v>809</v>
      </c>
      <c r="C11" s="51" t="s">
        <v>813</v>
      </c>
      <c r="D11" s="51" t="s">
        <v>7</v>
      </c>
      <c r="E11" s="51" t="s">
        <v>814</v>
      </c>
      <c r="F11" s="52" t="s">
        <v>815</v>
      </c>
      <c r="G11" s="51" t="s">
        <v>495</v>
      </c>
    </row>
    <row r="12" spans="1:7" s="22" customFormat="1" ht="20.399999999999999" hidden="1" thickBot="1" x14ac:dyDescent="0.45">
      <c r="A12" s="61" t="s">
        <v>27</v>
      </c>
      <c r="B12" s="61"/>
      <c r="C12" s="61"/>
      <c r="D12" s="61"/>
      <c r="E12" s="61"/>
      <c r="F12" s="61"/>
      <c r="G12" s="61"/>
    </row>
    <row r="13" spans="1:7" ht="43.2" hidden="1" x14ac:dyDescent="0.3">
      <c r="A13" s="8" t="s">
        <v>79</v>
      </c>
      <c r="B13" s="8" t="s">
        <v>253</v>
      </c>
      <c r="C13" s="25" t="s">
        <v>91</v>
      </c>
      <c r="D13" s="8" t="s">
        <v>27</v>
      </c>
      <c r="E13" s="8" t="s">
        <v>222</v>
      </c>
      <c r="F13" s="8" t="s">
        <v>90</v>
      </c>
      <c r="G13" s="8" t="s">
        <v>97</v>
      </c>
    </row>
    <row r="14" spans="1:7" ht="86.4" hidden="1" x14ac:dyDescent="0.3">
      <c r="A14" s="8" t="s">
        <v>24</v>
      </c>
      <c r="B14" s="25" t="s">
        <v>25</v>
      </c>
      <c r="C14" s="8" t="s">
        <v>26</v>
      </c>
      <c r="D14" s="8" t="s">
        <v>27</v>
      </c>
      <c r="E14" s="8" t="s">
        <v>29</v>
      </c>
      <c r="F14" s="25" t="s">
        <v>391</v>
      </c>
      <c r="G14" s="8" t="s">
        <v>97</v>
      </c>
    </row>
    <row r="15" spans="1:7" ht="115.2" hidden="1" x14ac:dyDescent="0.3">
      <c r="A15" s="8" t="s">
        <v>24</v>
      </c>
      <c r="B15" s="8" t="s">
        <v>28</v>
      </c>
      <c r="C15" s="8" t="s">
        <v>35</v>
      </c>
      <c r="D15" s="8" t="s">
        <v>27</v>
      </c>
      <c r="E15" s="8" t="s">
        <v>30</v>
      </c>
      <c r="F15" s="8" t="s">
        <v>31</v>
      </c>
      <c r="G15" s="8" t="s">
        <v>97</v>
      </c>
    </row>
    <row r="16" spans="1:7" ht="100.8" hidden="1" x14ac:dyDescent="0.3">
      <c r="A16" s="8" t="s">
        <v>39</v>
      </c>
      <c r="B16" s="8" t="s">
        <v>40</v>
      </c>
      <c r="C16" s="8" t="s">
        <v>41</v>
      </c>
      <c r="D16" s="8" t="s">
        <v>27</v>
      </c>
      <c r="E16" s="8" t="s">
        <v>30</v>
      </c>
      <c r="F16" s="8" t="s">
        <v>251</v>
      </c>
      <c r="G16" s="8" t="s">
        <v>38</v>
      </c>
    </row>
    <row r="17" spans="1:7" ht="86.4" hidden="1" x14ac:dyDescent="0.3">
      <c r="A17" s="8" t="s">
        <v>345</v>
      </c>
      <c r="B17" s="8" t="s">
        <v>346</v>
      </c>
      <c r="C17" s="8" t="s">
        <v>362</v>
      </c>
      <c r="D17" s="8" t="s">
        <v>27</v>
      </c>
      <c r="E17" s="8" t="s">
        <v>30</v>
      </c>
      <c r="F17" s="8" t="s">
        <v>361</v>
      </c>
      <c r="G17" s="8" t="s">
        <v>97</v>
      </c>
    </row>
    <row r="18" spans="1:7" ht="86.4" hidden="1" x14ac:dyDescent="0.3">
      <c r="A18" s="8" t="s">
        <v>53</v>
      </c>
      <c r="B18" s="8" t="s">
        <v>54</v>
      </c>
      <c r="C18" s="8" t="s">
        <v>56</v>
      </c>
      <c r="D18" s="8" t="s">
        <v>27</v>
      </c>
      <c r="E18" s="8" t="s">
        <v>96</v>
      </c>
      <c r="F18" s="8" t="s">
        <v>55</v>
      </c>
      <c r="G18" s="8" t="s">
        <v>97</v>
      </c>
    </row>
    <row r="19" spans="1:7" ht="57.6" hidden="1" x14ac:dyDescent="0.3">
      <c r="A19" s="8" t="s">
        <v>223</v>
      </c>
      <c r="B19" s="8" t="s">
        <v>94</v>
      </c>
      <c r="C19" s="8" t="s">
        <v>95</v>
      </c>
      <c r="D19" s="8" t="s">
        <v>27</v>
      </c>
      <c r="E19" s="8" t="s">
        <v>96</v>
      </c>
      <c r="F19" s="8" t="s">
        <v>304</v>
      </c>
      <c r="G19" s="8" t="s">
        <v>97</v>
      </c>
    </row>
    <row r="20" spans="1:7" ht="90" hidden="1" customHeight="1" x14ac:dyDescent="0.3">
      <c r="A20" s="8" t="s">
        <v>223</v>
      </c>
      <c r="B20" s="8" t="s">
        <v>98</v>
      </c>
      <c r="C20" s="8" t="s">
        <v>99</v>
      </c>
      <c r="D20" s="8" t="s">
        <v>27</v>
      </c>
      <c r="E20" s="8" t="s">
        <v>30</v>
      </c>
      <c r="F20" s="8" t="s">
        <v>305</v>
      </c>
      <c r="G20" s="8" t="s">
        <v>97</v>
      </c>
    </row>
    <row r="21" spans="1:7" ht="72" hidden="1" x14ac:dyDescent="0.3">
      <c r="A21" s="8" t="s">
        <v>224</v>
      </c>
      <c r="B21" s="8" t="s">
        <v>100</v>
      </c>
      <c r="C21" s="8" t="s">
        <v>306</v>
      </c>
      <c r="D21" s="8" t="s">
        <v>27</v>
      </c>
      <c r="E21" s="8" t="s">
        <v>30</v>
      </c>
      <c r="F21" s="8" t="s">
        <v>101</v>
      </c>
      <c r="G21" s="8" t="s">
        <v>307</v>
      </c>
    </row>
    <row r="22" spans="1:7" ht="43.2" hidden="1" x14ac:dyDescent="0.3">
      <c r="A22" s="8" t="s">
        <v>226</v>
      </c>
      <c r="B22" s="8" t="s">
        <v>221</v>
      </c>
      <c r="C22" s="8" t="s">
        <v>104</v>
      </c>
      <c r="D22" s="8" t="s">
        <v>27</v>
      </c>
      <c r="E22" s="8" t="s">
        <v>96</v>
      </c>
      <c r="F22" s="8" t="s">
        <v>308</v>
      </c>
      <c r="G22" s="8" t="s">
        <v>97</v>
      </c>
    </row>
    <row r="23" spans="1:7" ht="57.6" hidden="1" x14ac:dyDescent="0.3">
      <c r="A23" s="25" t="s">
        <v>226</v>
      </c>
      <c r="B23" s="8" t="s">
        <v>288</v>
      </c>
      <c r="C23" s="8" t="s">
        <v>105</v>
      </c>
      <c r="D23" s="8" t="s">
        <v>27</v>
      </c>
      <c r="E23" s="8" t="s">
        <v>222</v>
      </c>
      <c r="F23" s="8" t="s">
        <v>252</v>
      </c>
      <c r="G23" s="8" t="s">
        <v>97</v>
      </c>
    </row>
    <row r="24" spans="1:7" ht="72" hidden="1" x14ac:dyDescent="0.3">
      <c r="A24" s="8" t="s">
        <v>227</v>
      </c>
      <c r="B24" s="8" t="s">
        <v>106</v>
      </c>
      <c r="C24" s="8" t="s">
        <v>289</v>
      </c>
      <c r="D24" s="8" t="s">
        <v>27</v>
      </c>
      <c r="E24" s="8" t="s">
        <v>30</v>
      </c>
      <c r="F24" s="8" t="s">
        <v>290</v>
      </c>
      <c r="G24" s="8" t="s">
        <v>97</v>
      </c>
    </row>
    <row r="25" spans="1:7" ht="43.2" hidden="1" x14ac:dyDescent="0.3">
      <c r="A25" s="8" t="s">
        <v>227</v>
      </c>
      <c r="B25" s="8" t="s">
        <v>291</v>
      </c>
      <c r="C25" s="8" t="s">
        <v>388</v>
      </c>
      <c r="D25" s="8" t="s">
        <v>27</v>
      </c>
      <c r="E25" s="8" t="s">
        <v>30</v>
      </c>
      <c r="F25" s="8" t="s">
        <v>292</v>
      </c>
      <c r="G25" s="8" t="s">
        <v>97</v>
      </c>
    </row>
    <row r="26" spans="1:7" ht="43.2" hidden="1" x14ac:dyDescent="0.3">
      <c r="A26" s="8" t="s">
        <v>227</v>
      </c>
      <c r="B26" s="8" t="s">
        <v>293</v>
      </c>
      <c r="C26" s="8" t="s">
        <v>107</v>
      </c>
      <c r="D26" s="8" t="s">
        <v>27</v>
      </c>
      <c r="E26" s="8" t="s">
        <v>222</v>
      </c>
      <c r="F26" s="25" t="s">
        <v>252</v>
      </c>
      <c r="G26" s="8" t="s">
        <v>97</v>
      </c>
    </row>
    <row r="27" spans="1:7" ht="28.8" hidden="1" x14ac:dyDescent="0.3">
      <c r="A27" s="8" t="s">
        <v>227</v>
      </c>
      <c r="B27" s="8" t="s">
        <v>294</v>
      </c>
      <c r="C27" s="8" t="s">
        <v>108</v>
      </c>
      <c r="D27" s="8" t="s">
        <v>27</v>
      </c>
      <c r="E27" s="8" t="s">
        <v>222</v>
      </c>
      <c r="F27" s="8" t="s">
        <v>295</v>
      </c>
      <c r="G27" s="8" t="s">
        <v>97</v>
      </c>
    </row>
    <row r="28" spans="1:7" ht="72" hidden="1" x14ac:dyDescent="0.3">
      <c r="A28" s="8" t="s">
        <v>218</v>
      </c>
      <c r="B28" s="25" t="s">
        <v>118</v>
      </c>
      <c r="C28" s="8" t="s">
        <v>119</v>
      </c>
      <c r="D28" s="8" t="s">
        <v>27</v>
      </c>
      <c r="E28" s="8" t="s">
        <v>222</v>
      </c>
      <c r="F28" s="8" t="s">
        <v>90</v>
      </c>
      <c r="G28" s="8" t="s">
        <v>97</v>
      </c>
    </row>
    <row r="29" spans="1:7" ht="86.4" hidden="1" x14ac:dyDescent="0.3">
      <c r="A29" s="8" t="s">
        <v>233</v>
      </c>
      <c r="B29" s="8" t="s">
        <v>272</v>
      </c>
      <c r="C29" s="8" t="s">
        <v>312</v>
      </c>
      <c r="D29" s="8" t="s">
        <v>27</v>
      </c>
      <c r="E29" s="8" t="s">
        <v>96</v>
      </c>
      <c r="F29" s="8" t="s">
        <v>283</v>
      </c>
      <c r="G29" s="8" t="s">
        <v>97</v>
      </c>
    </row>
    <row r="30" spans="1:7" ht="28.8" hidden="1" x14ac:dyDescent="0.3">
      <c r="A30" s="8" t="s">
        <v>233</v>
      </c>
      <c r="B30" s="8" t="s">
        <v>123</v>
      </c>
      <c r="C30" s="8" t="s">
        <v>313</v>
      </c>
      <c r="D30" s="8" t="s">
        <v>27</v>
      </c>
      <c r="E30" s="8" t="s">
        <v>29</v>
      </c>
      <c r="F30" s="8" t="s">
        <v>275</v>
      </c>
      <c r="G30" s="8" t="s">
        <v>97</v>
      </c>
    </row>
    <row r="31" spans="1:7" ht="72" hidden="1" x14ac:dyDescent="0.3">
      <c r="A31" s="8" t="s">
        <v>234</v>
      </c>
      <c r="B31" s="8" t="s">
        <v>124</v>
      </c>
      <c r="C31" s="8" t="s">
        <v>314</v>
      </c>
      <c r="D31" s="8" t="s">
        <v>27</v>
      </c>
      <c r="E31" s="8" t="s">
        <v>96</v>
      </c>
      <c r="F31" s="8" t="s">
        <v>276</v>
      </c>
      <c r="G31" s="8" t="s">
        <v>97</v>
      </c>
    </row>
    <row r="32" spans="1:7" ht="57.6" hidden="1" x14ac:dyDescent="0.3">
      <c r="A32" s="8" t="s">
        <v>234</v>
      </c>
      <c r="B32" s="8" t="s">
        <v>273</v>
      </c>
      <c r="C32" s="8" t="s">
        <v>125</v>
      </c>
      <c r="D32" s="8" t="s">
        <v>27</v>
      </c>
      <c r="E32" s="8" t="s">
        <v>30</v>
      </c>
      <c r="F32" s="8" t="s">
        <v>284</v>
      </c>
      <c r="G32" s="8" t="s">
        <v>97</v>
      </c>
    </row>
    <row r="33" spans="1:7" ht="43.2" hidden="1" x14ac:dyDescent="0.3">
      <c r="A33" s="8" t="s">
        <v>234</v>
      </c>
      <c r="B33" s="8" t="s">
        <v>274</v>
      </c>
      <c r="C33" s="25" t="s">
        <v>126</v>
      </c>
      <c r="D33" s="8" t="s">
        <v>27</v>
      </c>
      <c r="E33" s="8" t="s">
        <v>30</v>
      </c>
      <c r="F33" s="8" t="s">
        <v>285</v>
      </c>
      <c r="G33" s="8" t="s">
        <v>97</v>
      </c>
    </row>
    <row r="34" spans="1:7" ht="43.2" hidden="1" x14ac:dyDescent="0.3">
      <c r="A34" s="8" t="s">
        <v>235</v>
      </c>
      <c r="B34" s="8" t="s">
        <v>127</v>
      </c>
      <c r="C34" s="8" t="s">
        <v>315</v>
      </c>
      <c r="D34" s="8" t="s">
        <v>27</v>
      </c>
      <c r="E34" s="8" t="s">
        <v>96</v>
      </c>
      <c r="F34" s="8" t="s">
        <v>281</v>
      </c>
      <c r="G34" s="8" t="s">
        <v>97</v>
      </c>
    </row>
    <row r="35" spans="1:7" ht="86.4" hidden="1" x14ac:dyDescent="0.3">
      <c r="A35" s="8" t="s">
        <v>235</v>
      </c>
      <c r="B35" s="8" t="s">
        <v>257</v>
      </c>
      <c r="C35" s="8" t="s">
        <v>316</v>
      </c>
      <c r="D35" s="8" t="s">
        <v>27</v>
      </c>
      <c r="E35" s="8" t="s">
        <v>222</v>
      </c>
      <c r="F35" s="8" t="s">
        <v>252</v>
      </c>
      <c r="G35" s="8" t="s">
        <v>128</v>
      </c>
    </row>
    <row r="36" spans="1:7" ht="57.6" hidden="1" customHeight="1" x14ac:dyDescent="0.3">
      <c r="A36" s="8" t="s">
        <v>236</v>
      </c>
      <c r="B36" s="8" t="s">
        <v>129</v>
      </c>
      <c r="C36" s="8" t="s">
        <v>317</v>
      </c>
      <c r="D36" s="8" t="s">
        <v>27</v>
      </c>
      <c r="E36" s="8" t="s">
        <v>96</v>
      </c>
      <c r="F36" s="8" t="s">
        <v>394</v>
      </c>
      <c r="G36" s="8" t="s">
        <v>97</v>
      </c>
    </row>
    <row r="37" spans="1:7" ht="43.2" hidden="1" x14ac:dyDescent="0.3">
      <c r="A37" s="8" t="s">
        <v>237</v>
      </c>
      <c r="B37" s="8" t="s">
        <v>130</v>
      </c>
      <c r="C37" s="8" t="s">
        <v>131</v>
      </c>
      <c r="D37" s="8" t="s">
        <v>27</v>
      </c>
      <c r="E37" s="8" t="s">
        <v>96</v>
      </c>
      <c r="F37" s="8" t="s">
        <v>277</v>
      </c>
      <c r="G37" s="8" t="s">
        <v>97</v>
      </c>
    </row>
    <row r="38" spans="1:7" ht="43.2" hidden="1" x14ac:dyDescent="0.3">
      <c r="A38" s="8" t="s">
        <v>237</v>
      </c>
      <c r="B38" s="8" t="s">
        <v>258</v>
      </c>
      <c r="C38" s="8" t="s">
        <v>263</v>
      </c>
      <c r="D38" s="8" t="s">
        <v>27</v>
      </c>
      <c r="E38" s="8" t="s">
        <v>222</v>
      </c>
      <c r="F38" s="8" t="s">
        <v>384</v>
      </c>
      <c r="G38" s="8" t="s">
        <v>97</v>
      </c>
    </row>
    <row r="39" spans="1:7" ht="28.8" hidden="1" x14ac:dyDescent="0.3">
      <c r="A39" s="8" t="s">
        <v>238</v>
      </c>
      <c r="B39" s="25" t="s">
        <v>628</v>
      </c>
      <c r="C39" s="25" t="s">
        <v>629</v>
      </c>
      <c r="D39" s="8" t="s">
        <v>27</v>
      </c>
      <c r="E39" s="25" t="s">
        <v>633</v>
      </c>
      <c r="F39" s="43" t="s">
        <v>616</v>
      </c>
      <c r="G39" s="8" t="s">
        <v>97</v>
      </c>
    </row>
    <row r="40" spans="1:7" ht="28.8" hidden="1" x14ac:dyDescent="0.3">
      <c r="A40" s="8" t="s">
        <v>238</v>
      </c>
      <c r="B40" s="8" t="s">
        <v>259</v>
      </c>
      <c r="C40" s="8" t="s">
        <v>264</v>
      </c>
      <c r="D40" s="8" t="s">
        <v>27</v>
      </c>
      <c r="E40" s="8" t="s">
        <v>222</v>
      </c>
      <c r="F40" s="25" t="s">
        <v>252</v>
      </c>
      <c r="G40" s="8" t="s">
        <v>97</v>
      </c>
    </row>
    <row r="41" spans="1:7" ht="57.6" hidden="1" x14ac:dyDescent="0.3">
      <c r="A41" s="25" t="s">
        <v>238</v>
      </c>
      <c r="B41" s="25" t="s">
        <v>617</v>
      </c>
      <c r="C41" s="25" t="s">
        <v>618</v>
      </c>
      <c r="D41" s="25" t="s">
        <v>27</v>
      </c>
      <c r="E41" s="25" t="s">
        <v>30</v>
      </c>
      <c r="F41" s="43" t="s">
        <v>621</v>
      </c>
      <c r="G41" s="25" t="s">
        <v>630</v>
      </c>
    </row>
    <row r="42" spans="1:7" ht="86.4" hidden="1" x14ac:dyDescent="0.3">
      <c r="A42" s="25" t="s">
        <v>238</v>
      </c>
      <c r="B42" s="25" t="s">
        <v>619</v>
      </c>
      <c r="C42" s="25" t="s">
        <v>620</v>
      </c>
      <c r="D42" s="25" t="s">
        <v>27</v>
      </c>
      <c r="E42" s="25" t="s">
        <v>30</v>
      </c>
      <c r="F42" s="43" t="s">
        <v>622</v>
      </c>
      <c r="G42" s="25" t="s">
        <v>630</v>
      </c>
    </row>
    <row r="43" spans="1:7" ht="57.6" hidden="1" x14ac:dyDescent="0.3">
      <c r="A43" s="25" t="s">
        <v>238</v>
      </c>
      <c r="B43" s="25" t="s">
        <v>623</v>
      </c>
      <c r="C43" s="25" t="s">
        <v>627</v>
      </c>
      <c r="D43" s="25" t="s">
        <v>624</v>
      </c>
      <c r="E43" s="25" t="s">
        <v>625</v>
      </c>
      <c r="F43" s="43" t="s">
        <v>626</v>
      </c>
      <c r="G43" s="25" t="s">
        <v>97</v>
      </c>
    </row>
    <row r="44" spans="1:7" ht="43.2" hidden="1" x14ac:dyDescent="0.3">
      <c r="A44" s="8" t="s">
        <v>239</v>
      </c>
      <c r="B44" s="8" t="s">
        <v>260</v>
      </c>
      <c r="C44" s="8" t="s">
        <v>262</v>
      </c>
      <c r="D44" s="8" t="s">
        <v>27</v>
      </c>
      <c r="E44" s="8" t="s">
        <v>222</v>
      </c>
      <c r="F44" s="8" t="s">
        <v>384</v>
      </c>
      <c r="G44" s="8" t="s">
        <v>97</v>
      </c>
    </row>
    <row r="45" spans="1:7" ht="43.2" hidden="1" x14ac:dyDescent="0.3">
      <c r="A45" s="8" t="s">
        <v>242</v>
      </c>
      <c r="B45" s="8" t="s">
        <v>261</v>
      </c>
      <c r="C45" s="8" t="s">
        <v>144</v>
      </c>
      <c r="D45" s="8" t="s">
        <v>27</v>
      </c>
      <c r="E45" s="8" t="s">
        <v>222</v>
      </c>
      <c r="F45" s="8" t="s">
        <v>384</v>
      </c>
      <c r="G45" s="8" t="s">
        <v>97</v>
      </c>
    </row>
    <row r="46" spans="1:7" ht="57.6" hidden="1" x14ac:dyDescent="0.3">
      <c r="A46" s="8" t="s">
        <v>162</v>
      </c>
      <c r="B46" s="8" t="s">
        <v>323</v>
      </c>
      <c r="C46" s="8" t="s">
        <v>324</v>
      </c>
      <c r="D46" s="8" t="s">
        <v>27</v>
      </c>
      <c r="E46" s="8" t="s">
        <v>96</v>
      </c>
      <c r="F46" s="8" t="s">
        <v>163</v>
      </c>
      <c r="G46" s="8" t="s">
        <v>97</v>
      </c>
    </row>
    <row r="47" spans="1:7" ht="57.6" hidden="1" x14ac:dyDescent="0.3">
      <c r="A47" s="8" t="s">
        <v>162</v>
      </c>
      <c r="B47" s="8" t="s">
        <v>326</v>
      </c>
      <c r="C47" s="8" t="s">
        <v>325</v>
      </c>
      <c r="D47" s="8" t="s">
        <v>27</v>
      </c>
      <c r="E47" s="8" t="s">
        <v>96</v>
      </c>
      <c r="F47" s="8" t="s">
        <v>164</v>
      </c>
      <c r="G47" s="8" t="s">
        <v>97</v>
      </c>
    </row>
    <row r="48" spans="1:7" ht="57.6" hidden="1" x14ac:dyDescent="0.3">
      <c r="A48" s="8" t="s">
        <v>162</v>
      </c>
      <c r="B48" s="8" t="s">
        <v>327</v>
      </c>
      <c r="C48" s="8" t="s">
        <v>328</v>
      </c>
      <c r="D48" s="8" t="s">
        <v>27</v>
      </c>
      <c r="E48" s="8" t="s">
        <v>96</v>
      </c>
      <c r="F48" s="8" t="s">
        <v>165</v>
      </c>
      <c r="G48" s="8" t="s">
        <v>97</v>
      </c>
    </row>
    <row r="49" spans="1:7" ht="72" hidden="1" x14ac:dyDescent="0.3">
      <c r="A49" s="8" t="s">
        <v>162</v>
      </c>
      <c r="B49" s="8" t="s">
        <v>329</v>
      </c>
      <c r="C49" s="8" t="s">
        <v>166</v>
      </c>
      <c r="D49" s="8" t="s">
        <v>27</v>
      </c>
      <c r="E49" s="8" t="s">
        <v>193</v>
      </c>
      <c r="F49" s="8" t="s">
        <v>167</v>
      </c>
      <c r="G49" s="8" t="s">
        <v>97</v>
      </c>
    </row>
    <row r="50" spans="1:7" ht="57.6" hidden="1" x14ac:dyDescent="0.3">
      <c r="A50" s="8" t="s">
        <v>162</v>
      </c>
      <c r="B50" s="8" t="s">
        <v>168</v>
      </c>
      <c r="C50" s="8" t="s">
        <v>169</v>
      </c>
      <c r="D50" s="8" t="s">
        <v>27</v>
      </c>
      <c r="E50" s="8" t="s">
        <v>88</v>
      </c>
      <c r="F50" s="8" t="s">
        <v>170</v>
      </c>
      <c r="G50" s="8" t="s">
        <v>240</v>
      </c>
    </row>
    <row r="51" spans="1:7" ht="72" hidden="1" x14ac:dyDescent="0.3">
      <c r="A51" s="8" t="s">
        <v>171</v>
      </c>
      <c r="B51" s="8" t="s">
        <v>303</v>
      </c>
      <c r="C51" s="8" t="s">
        <v>172</v>
      </c>
      <c r="D51" s="8" t="s">
        <v>27</v>
      </c>
      <c r="E51" s="8" t="s">
        <v>154</v>
      </c>
      <c r="F51" s="8" t="s">
        <v>173</v>
      </c>
      <c r="G51" s="8" t="s">
        <v>97</v>
      </c>
    </row>
    <row r="52" spans="1:7" ht="259.2" hidden="1" x14ac:dyDescent="0.3">
      <c r="A52" s="8" t="s">
        <v>175</v>
      </c>
      <c r="B52" s="8" t="s">
        <v>176</v>
      </c>
      <c r="C52" s="8" t="s">
        <v>177</v>
      </c>
      <c r="D52" s="8" t="s">
        <v>27</v>
      </c>
      <c r="E52" s="8" t="s">
        <v>29</v>
      </c>
      <c r="F52" s="8" t="s">
        <v>298</v>
      </c>
      <c r="G52" s="8" t="s">
        <v>97</v>
      </c>
    </row>
    <row r="53" spans="1:7" ht="144" hidden="1" x14ac:dyDescent="0.3">
      <c r="A53" s="8" t="s">
        <v>175</v>
      </c>
      <c r="B53" s="8" t="s">
        <v>178</v>
      </c>
      <c r="C53" s="8" t="s">
        <v>179</v>
      </c>
      <c r="D53" s="8" t="s">
        <v>27</v>
      </c>
      <c r="E53" s="8" t="s">
        <v>29</v>
      </c>
      <c r="F53" s="8" t="s">
        <v>299</v>
      </c>
      <c r="G53" s="8" t="s">
        <v>97</v>
      </c>
    </row>
    <row r="54" spans="1:7" ht="216" hidden="1" x14ac:dyDescent="0.3">
      <c r="A54" s="8" t="s">
        <v>175</v>
      </c>
      <c r="B54" s="8" t="s">
        <v>180</v>
      </c>
      <c r="C54" s="8" t="s">
        <v>181</v>
      </c>
      <c r="D54" s="8" t="s">
        <v>27</v>
      </c>
      <c r="E54" s="8" t="s">
        <v>29</v>
      </c>
      <c r="F54" s="8" t="s">
        <v>300</v>
      </c>
      <c r="G54" s="8" t="s">
        <v>97</v>
      </c>
    </row>
    <row r="55" spans="1:7" ht="144" hidden="1" x14ac:dyDescent="0.3">
      <c r="A55" s="8" t="s">
        <v>175</v>
      </c>
      <c r="B55" s="8" t="s">
        <v>182</v>
      </c>
      <c r="C55" s="8" t="s">
        <v>183</v>
      </c>
      <c r="D55" s="8" t="s">
        <v>27</v>
      </c>
      <c r="E55" s="8" t="s">
        <v>29</v>
      </c>
      <c r="F55" s="8" t="s">
        <v>301</v>
      </c>
      <c r="G55" s="8" t="s">
        <v>97</v>
      </c>
    </row>
    <row r="56" spans="1:7" ht="244.8" hidden="1" x14ac:dyDescent="0.3">
      <c r="A56" s="8" t="s">
        <v>175</v>
      </c>
      <c r="B56" s="8" t="s">
        <v>184</v>
      </c>
      <c r="C56" s="8" t="s">
        <v>185</v>
      </c>
      <c r="D56" s="8" t="s">
        <v>27</v>
      </c>
      <c r="E56" s="8" t="s">
        <v>29</v>
      </c>
      <c r="F56" s="8" t="s">
        <v>302</v>
      </c>
      <c r="G56" s="8" t="s">
        <v>97</v>
      </c>
    </row>
    <row r="57" spans="1:7" ht="57.6" hidden="1" x14ac:dyDescent="0.3">
      <c r="A57" s="8" t="s">
        <v>186</v>
      </c>
      <c r="B57" s="8" t="s">
        <v>187</v>
      </c>
      <c r="C57" s="8" t="s">
        <v>188</v>
      </c>
      <c r="D57" s="8" t="s">
        <v>27</v>
      </c>
      <c r="E57" s="25" t="s">
        <v>633</v>
      </c>
      <c r="F57" s="8" t="s">
        <v>189</v>
      </c>
      <c r="G57" s="8" t="s">
        <v>97</v>
      </c>
    </row>
    <row r="58" spans="1:7" ht="115.2" hidden="1" x14ac:dyDescent="0.3">
      <c r="A58" s="8" t="s">
        <v>190</v>
      </c>
      <c r="B58" s="8" t="s">
        <v>191</v>
      </c>
      <c r="C58" s="8" t="s">
        <v>192</v>
      </c>
      <c r="D58" s="8" t="s">
        <v>27</v>
      </c>
      <c r="E58" s="8" t="s">
        <v>193</v>
      </c>
      <c r="F58" s="8" t="s">
        <v>194</v>
      </c>
      <c r="G58" s="8" t="s">
        <v>97</v>
      </c>
    </row>
    <row r="59" spans="1:7" s="23" customFormat="1" ht="231" hidden="1" thickBot="1" x14ac:dyDescent="0.45">
      <c r="A59" s="8" t="s">
        <v>213</v>
      </c>
      <c r="B59" s="25" t="s">
        <v>214</v>
      </c>
      <c r="C59" s="8" t="s">
        <v>383</v>
      </c>
      <c r="D59" s="8" t="s">
        <v>27</v>
      </c>
      <c r="E59" s="8" t="s">
        <v>219</v>
      </c>
      <c r="F59" s="8" t="s">
        <v>215</v>
      </c>
      <c r="G59" s="8" t="s">
        <v>97</v>
      </c>
    </row>
    <row r="60" spans="1:7" ht="72" hidden="1" x14ac:dyDescent="0.3">
      <c r="A60" s="8" t="s">
        <v>347</v>
      </c>
      <c r="B60" s="8" t="s">
        <v>363</v>
      </c>
      <c r="C60" s="8" t="s">
        <v>348</v>
      </c>
      <c r="D60" s="8" t="s">
        <v>27</v>
      </c>
      <c r="E60" s="8" t="s">
        <v>30</v>
      </c>
      <c r="F60" s="8" t="s">
        <v>349</v>
      </c>
      <c r="G60" s="8" t="s">
        <v>350</v>
      </c>
    </row>
    <row r="61" spans="1:7" ht="129.6" hidden="1" x14ac:dyDescent="0.3">
      <c r="A61" s="8" t="s">
        <v>351</v>
      </c>
      <c r="B61" s="8" t="s">
        <v>364</v>
      </c>
      <c r="C61" s="8" t="s">
        <v>365</v>
      </c>
      <c r="D61" s="8" t="s">
        <v>27</v>
      </c>
      <c r="E61" s="8" t="s">
        <v>96</v>
      </c>
      <c r="F61" s="8" t="s">
        <v>352</v>
      </c>
      <c r="G61" s="8" t="s">
        <v>97</v>
      </c>
    </row>
    <row r="62" spans="1:7" ht="43.2" hidden="1" x14ac:dyDescent="0.3">
      <c r="A62" s="8" t="s">
        <v>351</v>
      </c>
      <c r="B62" s="8" t="s">
        <v>366</v>
      </c>
      <c r="C62" s="8" t="s">
        <v>353</v>
      </c>
      <c r="D62" s="8" t="s">
        <v>27</v>
      </c>
      <c r="E62" s="8" t="s">
        <v>29</v>
      </c>
      <c r="F62" s="8" t="s">
        <v>354</v>
      </c>
      <c r="G62" s="8" t="s">
        <v>97</v>
      </c>
    </row>
    <row r="63" spans="1:7" s="5" customFormat="1" ht="75" hidden="1" customHeight="1" thickBot="1" x14ac:dyDescent="0.35">
      <c r="A63" s="8" t="s">
        <v>79</v>
      </c>
      <c r="B63" s="8" t="s">
        <v>368</v>
      </c>
      <c r="C63" s="8" t="s">
        <v>367</v>
      </c>
      <c r="D63" s="8" t="s">
        <v>27</v>
      </c>
      <c r="E63" s="8" t="s">
        <v>30</v>
      </c>
      <c r="F63" s="8" t="s">
        <v>355</v>
      </c>
      <c r="G63" s="8" t="s">
        <v>97</v>
      </c>
    </row>
    <row r="64" spans="1:7" ht="57.6" hidden="1" x14ac:dyDescent="0.3">
      <c r="A64" s="8" t="s">
        <v>79</v>
      </c>
      <c r="B64" s="8" t="s">
        <v>369</v>
      </c>
      <c r="C64" s="8" t="s">
        <v>370</v>
      </c>
      <c r="D64" s="8" t="s">
        <v>27</v>
      </c>
      <c r="E64" s="8" t="s">
        <v>193</v>
      </c>
      <c r="F64" s="8" t="s">
        <v>355</v>
      </c>
      <c r="G64" s="8" t="s">
        <v>97</v>
      </c>
    </row>
    <row r="65" spans="1:7" ht="54.6" hidden="1" customHeight="1" x14ac:dyDescent="0.3">
      <c r="A65" s="25" t="s">
        <v>533</v>
      </c>
      <c r="B65" s="8" t="s">
        <v>433</v>
      </c>
      <c r="C65" s="8" t="s">
        <v>434</v>
      </c>
      <c r="D65" s="8" t="s">
        <v>27</v>
      </c>
      <c r="E65" s="8" t="s">
        <v>193</v>
      </c>
      <c r="F65" s="8" t="s">
        <v>446</v>
      </c>
      <c r="G65" s="8" t="s">
        <v>435</v>
      </c>
    </row>
    <row r="66" spans="1:7" ht="45.6" hidden="1" customHeight="1" x14ac:dyDescent="0.3">
      <c r="A66" s="8" t="s">
        <v>436</v>
      </c>
      <c r="B66" s="8" t="s">
        <v>437</v>
      </c>
      <c r="C66" s="8" t="s">
        <v>438</v>
      </c>
      <c r="D66" s="8" t="s">
        <v>439</v>
      </c>
      <c r="E66" s="8" t="s">
        <v>96</v>
      </c>
      <c r="F66" s="8" t="s">
        <v>440</v>
      </c>
      <c r="G66" s="8" t="s">
        <v>441</v>
      </c>
    </row>
    <row r="67" spans="1:7" ht="43.2" hidden="1" x14ac:dyDescent="0.3">
      <c r="A67" s="8" t="s">
        <v>436</v>
      </c>
      <c r="B67" s="8" t="s">
        <v>437</v>
      </c>
      <c r="C67" s="8" t="s">
        <v>444</v>
      </c>
      <c r="D67" s="8" t="s">
        <v>439</v>
      </c>
      <c r="E67" s="8" t="s">
        <v>96</v>
      </c>
      <c r="F67" s="8" t="s">
        <v>442</v>
      </c>
      <c r="G67" s="8" t="s">
        <v>441</v>
      </c>
    </row>
    <row r="68" spans="1:7" ht="43.2" hidden="1" x14ac:dyDescent="0.3">
      <c r="A68" s="8" t="s">
        <v>436</v>
      </c>
      <c r="B68" s="8" t="s">
        <v>437</v>
      </c>
      <c r="C68" s="8" t="s">
        <v>445</v>
      </c>
      <c r="D68" s="8" t="s">
        <v>439</v>
      </c>
      <c r="E68" s="8" t="s">
        <v>96</v>
      </c>
      <c r="F68" s="8" t="s">
        <v>443</v>
      </c>
      <c r="G68" s="8" t="s">
        <v>441</v>
      </c>
    </row>
    <row r="69" spans="1:7" ht="63" hidden="1" customHeight="1" x14ac:dyDescent="0.3">
      <c r="A69" s="39" t="s">
        <v>534</v>
      </c>
      <c r="B69" s="39" t="s">
        <v>448</v>
      </c>
      <c r="C69" s="39" t="s">
        <v>449</v>
      </c>
      <c r="D69" s="39" t="s">
        <v>27</v>
      </c>
      <c r="E69" s="39" t="s">
        <v>88</v>
      </c>
      <c r="F69" s="40" t="s">
        <v>650</v>
      </c>
      <c r="G69" s="39" t="s">
        <v>435</v>
      </c>
    </row>
    <row r="70" spans="1:7" ht="122.4" hidden="1" customHeight="1" x14ac:dyDescent="0.3">
      <c r="A70" s="39" t="s">
        <v>534</v>
      </c>
      <c r="B70" s="39" t="s">
        <v>450</v>
      </c>
      <c r="C70" s="39" t="s">
        <v>451</v>
      </c>
      <c r="D70" s="39" t="s">
        <v>27</v>
      </c>
      <c r="E70" s="39" t="s">
        <v>30</v>
      </c>
      <c r="F70" s="39" t="s">
        <v>455</v>
      </c>
      <c r="G70" s="39" t="s">
        <v>452</v>
      </c>
    </row>
    <row r="71" spans="1:7" ht="110.4" hidden="1" customHeight="1" x14ac:dyDescent="0.3">
      <c r="A71" s="39" t="s">
        <v>190</v>
      </c>
      <c r="B71" s="39" t="s">
        <v>453</v>
      </c>
      <c r="C71" s="39" t="s">
        <v>454</v>
      </c>
      <c r="D71" s="39" t="s">
        <v>27</v>
      </c>
      <c r="E71" s="39" t="s">
        <v>30</v>
      </c>
      <c r="F71" s="40" t="s">
        <v>456</v>
      </c>
      <c r="G71" s="39" t="s">
        <v>435</v>
      </c>
    </row>
    <row r="72" spans="1:7" ht="135" hidden="1" customHeight="1" x14ac:dyDescent="0.3">
      <c r="A72" s="39" t="s">
        <v>186</v>
      </c>
      <c r="B72" s="39" t="s">
        <v>492</v>
      </c>
      <c r="C72" s="39" t="s">
        <v>493</v>
      </c>
      <c r="D72" s="39" t="s">
        <v>27</v>
      </c>
      <c r="E72" s="39" t="s">
        <v>30</v>
      </c>
      <c r="F72" s="40" t="s">
        <v>494</v>
      </c>
      <c r="G72" s="39" t="s">
        <v>495</v>
      </c>
    </row>
    <row r="73" spans="1:7" ht="135" hidden="1" customHeight="1" x14ac:dyDescent="0.3">
      <c r="A73" s="39" t="s">
        <v>186</v>
      </c>
      <c r="B73" s="39" t="s">
        <v>496</v>
      </c>
      <c r="C73" s="39" t="s">
        <v>497</v>
      </c>
      <c r="D73" s="39" t="s">
        <v>27</v>
      </c>
      <c r="E73" s="39" t="s">
        <v>633</v>
      </c>
      <c r="F73" s="40" t="s">
        <v>498</v>
      </c>
      <c r="G73" s="39" t="s">
        <v>495</v>
      </c>
    </row>
    <row r="74" spans="1:7" ht="135" hidden="1" customHeight="1" x14ac:dyDescent="0.3">
      <c r="A74" s="39" t="s">
        <v>174</v>
      </c>
      <c r="B74" s="39" t="s">
        <v>502</v>
      </c>
      <c r="C74" s="39" t="s">
        <v>503</v>
      </c>
      <c r="D74" s="39" t="s">
        <v>27</v>
      </c>
      <c r="E74" s="39" t="s">
        <v>30</v>
      </c>
      <c r="F74" s="40" t="s">
        <v>504</v>
      </c>
      <c r="G74" s="39" t="s">
        <v>441</v>
      </c>
    </row>
    <row r="75" spans="1:7" ht="135" hidden="1" customHeight="1" x14ac:dyDescent="0.3">
      <c r="A75" s="39" t="s">
        <v>675</v>
      </c>
      <c r="B75" s="39" t="s">
        <v>696</v>
      </c>
      <c r="C75" s="39" t="s">
        <v>703</v>
      </c>
      <c r="D75" s="39" t="s">
        <v>27</v>
      </c>
      <c r="E75" s="39" t="s">
        <v>219</v>
      </c>
      <c r="F75" s="40" t="s">
        <v>681</v>
      </c>
      <c r="G75" s="39" t="s">
        <v>441</v>
      </c>
    </row>
    <row r="76" spans="1:7" ht="135" hidden="1" customHeight="1" x14ac:dyDescent="0.3">
      <c r="A76" s="39" t="s">
        <v>675</v>
      </c>
      <c r="B76" s="39" t="s">
        <v>697</v>
      </c>
      <c r="C76" s="39" t="s">
        <v>702</v>
      </c>
      <c r="D76" s="39" t="s">
        <v>27</v>
      </c>
      <c r="E76" s="39" t="s">
        <v>29</v>
      </c>
      <c r="F76" s="40" t="s">
        <v>680</v>
      </c>
      <c r="G76" s="39" t="s">
        <v>441</v>
      </c>
    </row>
    <row r="77" spans="1:7" ht="135" hidden="1" customHeight="1" x14ac:dyDescent="0.3">
      <c r="A77" s="39" t="s">
        <v>675</v>
      </c>
      <c r="B77" s="39" t="s">
        <v>698</v>
      </c>
      <c r="C77" s="39" t="s">
        <v>701</v>
      </c>
      <c r="D77" s="39" t="s">
        <v>27</v>
      </c>
      <c r="E77" s="39" t="s">
        <v>30</v>
      </c>
      <c r="F77" s="40" t="s">
        <v>679</v>
      </c>
      <c r="G77" s="39" t="s">
        <v>441</v>
      </c>
    </row>
    <row r="78" spans="1:7" ht="135" hidden="1" customHeight="1" x14ac:dyDescent="0.3">
      <c r="A78" s="39" t="s">
        <v>675</v>
      </c>
      <c r="B78" s="39" t="s">
        <v>699</v>
      </c>
      <c r="C78" s="39" t="s">
        <v>700</v>
      </c>
      <c r="D78" s="39" t="s">
        <v>27</v>
      </c>
      <c r="E78" s="39" t="s">
        <v>514</v>
      </c>
      <c r="F78" s="40" t="s">
        <v>678</v>
      </c>
      <c r="G78" s="39" t="s">
        <v>97</v>
      </c>
    </row>
    <row r="79" spans="1:7" ht="135" hidden="1" customHeight="1" x14ac:dyDescent="0.3">
      <c r="A79" s="39" t="s">
        <v>675</v>
      </c>
      <c r="B79" s="39" t="s">
        <v>676</v>
      </c>
      <c r="C79" s="39" t="s">
        <v>677</v>
      </c>
      <c r="D79" s="39" t="s">
        <v>27</v>
      </c>
      <c r="E79" s="39" t="s">
        <v>222</v>
      </c>
      <c r="F79" s="53" t="s">
        <v>90</v>
      </c>
      <c r="G79" s="39" t="s">
        <v>97</v>
      </c>
    </row>
    <row r="80" spans="1:7" ht="135" hidden="1" customHeight="1" x14ac:dyDescent="0.3">
      <c r="A80" s="39" t="s">
        <v>174</v>
      </c>
      <c r="B80" s="39" t="s">
        <v>499</v>
      </c>
      <c r="C80" s="39" t="s">
        <v>500</v>
      </c>
      <c r="D80" s="39" t="s">
        <v>27</v>
      </c>
      <c r="E80" s="39" t="s">
        <v>29</v>
      </c>
      <c r="F80" s="40" t="s">
        <v>501</v>
      </c>
      <c r="G80" s="39" t="s">
        <v>441</v>
      </c>
    </row>
    <row r="81" spans="1:7" ht="135" hidden="1" customHeight="1" x14ac:dyDescent="0.3">
      <c r="A81" s="39" t="s">
        <v>175</v>
      </c>
      <c r="B81" s="39" t="s">
        <v>508</v>
      </c>
      <c r="C81" s="39" t="s">
        <v>511</v>
      </c>
      <c r="D81" s="39" t="s">
        <v>27</v>
      </c>
      <c r="E81" s="39" t="s">
        <v>509</v>
      </c>
      <c r="F81" s="40" t="s">
        <v>510</v>
      </c>
      <c r="G81" s="39" t="s">
        <v>441</v>
      </c>
    </row>
    <row r="82" spans="1:7" ht="135" hidden="1" customHeight="1" x14ac:dyDescent="0.3">
      <c r="A82" s="39" t="s">
        <v>175</v>
      </c>
      <c r="B82" s="39" t="s">
        <v>512</v>
      </c>
      <c r="C82" s="39" t="s">
        <v>513</v>
      </c>
      <c r="D82" s="39" t="s">
        <v>27</v>
      </c>
      <c r="E82" s="39" t="s">
        <v>514</v>
      </c>
      <c r="F82" s="40" t="s">
        <v>515</v>
      </c>
      <c r="G82" s="39" t="str">
        <f>$G$81</f>
        <v>Available in BG, RO and EN languages</v>
      </c>
    </row>
    <row r="83" spans="1:7" ht="135" hidden="1" customHeight="1" x14ac:dyDescent="0.3">
      <c r="A83" s="39" t="s">
        <v>535</v>
      </c>
      <c r="B83" s="39" t="s">
        <v>520</v>
      </c>
      <c r="C83" s="39" t="s">
        <v>521</v>
      </c>
      <c r="D83" s="39" t="s">
        <v>27</v>
      </c>
      <c r="E83" s="39" t="s">
        <v>30</v>
      </c>
      <c r="F83" s="40" t="s">
        <v>522</v>
      </c>
      <c r="G83" s="39" t="s">
        <v>38</v>
      </c>
    </row>
    <row r="84" spans="1:7" ht="135" hidden="1" customHeight="1" x14ac:dyDescent="0.3">
      <c r="A84" s="39" t="s">
        <v>535</v>
      </c>
      <c r="B84" s="39" t="s">
        <v>523</v>
      </c>
      <c r="C84" s="39" t="s">
        <v>524</v>
      </c>
      <c r="D84" s="39" t="s">
        <v>27</v>
      </c>
      <c r="E84" s="39" t="s">
        <v>525</v>
      </c>
      <c r="F84" s="40" t="s">
        <v>526</v>
      </c>
      <c r="G84" s="39" t="s">
        <v>495</v>
      </c>
    </row>
    <row r="85" spans="1:7" ht="310.5" hidden="1" customHeight="1" x14ac:dyDescent="0.3">
      <c r="A85" s="39" t="s">
        <v>536</v>
      </c>
      <c r="B85" s="39" t="s">
        <v>527</v>
      </c>
      <c r="C85" s="39" t="s">
        <v>528</v>
      </c>
      <c r="D85" s="39" t="s">
        <v>27</v>
      </c>
      <c r="E85" s="39" t="s">
        <v>30</v>
      </c>
      <c r="F85" s="40" t="s">
        <v>529</v>
      </c>
      <c r="G85" s="39" t="s">
        <v>495</v>
      </c>
    </row>
    <row r="86" spans="1:7" ht="43.2" hidden="1" x14ac:dyDescent="0.3">
      <c r="A86" s="39" t="s">
        <v>564</v>
      </c>
      <c r="B86" s="39" t="s">
        <v>568</v>
      </c>
      <c r="C86" s="39" t="s">
        <v>570</v>
      </c>
      <c r="D86" s="39" t="s">
        <v>27</v>
      </c>
      <c r="E86" s="39" t="s">
        <v>569</v>
      </c>
      <c r="F86" s="40" t="s">
        <v>571</v>
      </c>
      <c r="G86" s="39" t="s">
        <v>97</v>
      </c>
    </row>
    <row r="87" spans="1:7" ht="57.6" hidden="1" x14ac:dyDescent="0.3">
      <c r="A87" s="39" t="s">
        <v>564</v>
      </c>
      <c r="B87" s="39" t="s">
        <v>96</v>
      </c>
      <c r="C87" s="39" t="s">
        <v>565</v>
      </c>
      <c r="D87" s="39" t="s">
        <v>27</v>
      </c>
      <c r="E87" s="39" t="s">
        <v>567</v>
      </c>
      <c r="F87" s="40" t="s">
        <v>566</v>
      </c>
      <c r="G87" s="39" t="s">
        <v>97</v>
      </c>
    </row>
    <row r="88" spans="1:7" ht="57.6" hidden="1" x14ac:dyDescent="0.3">
      <c r="A88" s="39" t="s">
        <v>576</v>
      </c>
      <c r="B88" s="39" t="s">
        <v>577</v>
      </c>
      <c r="C88" s="39" t="s">
        <v>579</v>
      </c>
      <c r="D88" s="39" t="s">
        <v>27</v>
      </c>
      <c r="E88" s="39" t="s">
        <v>578</v>
      </c>
      <c r="F88" s="40" t="s">
        <v>580</v>
      </c>
      <c r="G88" s="39" t="s">
        <v>97</v>
      </c>
    </row>
    <row r="89" spans="1:7" ht="43.2" hidden="1" x14ac:dyDescent="0.3">
      <c r="A89" s="39" t="s">
        <v>576</v>
      </c>
      <c r="B89" s="39" t="s">
        <v>585</v>
      </c>
      <c r="C89" s="39" t="s">
        <v>589</v>
      </c>
      <c r="D89" s="39" t="s">
        <v>27</v>
      </c>
      <c r="E89" s="39" t="s">
        <v>30</v>
      </c>
      <c r="F89" s="40" t="s">
        <v>582</v>
      </c>
      <c r="G89" s="39" t="s">
        <v>97</v>
      </c>
    </row>
    <row r="90" spans="1:7" ht="43.2" hidden="1" x14ac:dyDescent="0.3">
      <c r="A90" s="39" t="s">
        <v>576</v>
      </c>
      <c r="B90" s="39" t="s">
        <v>583</v>
      </c>
      <c r="C90" s="39" t="s">
        <v>584</v>
      </c>
      <c r="D90" s="39" t="s">
        <v>27</v>
      </c>
      <c r="E90" s="39" t="s">
        <v>30</v>
      </c>
      <c r="F90" s="40" t="s">
        <v>582</v>
      </c>
      <c r="G90" s="39" t="s">
        <v>97</v>
      </c>
    </row>
    <row r="91" spans="1:7" ht="72" hidden="1" x14ac:dyDescent="0.3">
      <c r="A91" s="39" t="s">
        <v>576</v>
      </c>
      <c r="B91" s="39" t="s">
        <v>581</v>
      </c>
      <c r="C91" s="39" t="s">
        <v>607</v>
      </c>
      <c r="D91" s="39" t="s">
        <v>27</v>
      </c>
      <c r="E91" s="39" t="s">
        <v>29</v>
      </c>
      <c r="F91" s="40" t="s">
        <v>582</v>
      </c>
      <c r="G91" s="39" t="s">
        <v>97</v>
      </c>
    </row>
    <row r="92" spans="1:7" ht="43.2" hidden="1" x14ac:dyDescent="0.3">
      <c r="A92" s="39" t="s">
        <v>586</v>
      </c>
      <c r="B92" s="39" t="s">
        <v>587</v>
      </c>
      <c r="C92" s="39" t="s">
        <v>590</v>
      </c>
      <c r="D92" s="39" t="s">
        <v>27</v>
      </c>
      <c r="E92" s="39" t="s">
        <v>30</v>
      </c>
      <c r="F92" s="40" t="s">
        <v>588</v>
      </c>
      <c r="G92" s="39" t="s">
        <v>97</v>
      </c>
    </row>
    <row r="93" spans="1:7" ht="67.2" hidden="1" customHeight="1" x14ac:dyDescent="0.3">
      <c r="A93" s="39" t="s">
        <v>591</v>
      </c>
      <c r="B93" s="39" t="s">
        <v>592</v>
      </c>
      <c r="C93" s="39" t="s">
        <v>593</v>
      </c>
      <c r="D93" s="39" t="s">
        <v>27</v>
      </c>
      <c r="E93" s="39" t="s">
        <v>514</v>
      </c>
      <c r="F93" s="40" t="s">
        <v>594</v>
      </c>
      <c r="G93" s="39" t="s">
        <v>441</v>
      </c>
    </row>
    <row r="94" spans="1:7" ht="67.2" hidden="1" customHeight="1" x14ac:dyDescent="0.3">
      <c r="A94" s="39" t="s">
        <v>601</v>
      </c>
      <c r="B94" s="39" t="s">
        <v>606</v>
      </c>
      <c r="C94" s="39" t="s">
        <v>610</v>
      </c>
      <c r="D94" s="39" t="s">
        <v>27</v>
      </c>
      <c r="E94" s="39" t="s">
        <v>88</v>
      </c>
      <c r="F94" s="40" t="s">
        <v>609</v>
      </c>
      <c r="G94" s="39" t="s">
        <v>608</v>
      </c>
    </row>
    <row r="95" spans="1:7" ht="67.2" hidden="1" customHeight="1" x14ac:dyDescent="0.3">
      <c r="A95" s="39" t="s">
        <v>601</v>
      </c>
      <c r="B95" s="39" t="s">
        <v>604</v>
      </c>
      <c r="C95" s="39" t="s">
        <v>605</v>
      </c>
      <c r="D95" s="39" t="s">
        <v>27</v>
      </c>
      <c r="E95" s="39" t="s">
        <v>154</v>
      </c>
      <c r="F95" s="40" t="s">
        <v>603</v>
      </c>
      <c r="G95" s="39" t="s">
        <v>602</v>
      </c>
    </row>
    <row r="96" spans="1:7" ht="72" hidden="1" x14ac:dyDescent="0.3">
      <c r="A96" s="39" t="s">
        <v>601</v>
      </c>
      <c r="B96" s="39" t="s">
        <v>611</v>
      </c>
      <c r="C96" s="39" t="s">
        <v>635</v>
      </c>
      <c r="D96" s="39" t="s">
        <v>27</v>
      </c>
      <c r="E96" s="39" t="s">
        <v>30</v>
      </c>
      <c r="F96" s="40" t="s">
        <v>612</v>
      </c>
      <c r="G96" s="39" t="s">
        <v>608</v>
      </c>
    </row>
    <row r="97" spans="1:7" ht="67.2" hidden="1" customHeight="1" x14ac:dyDescent="0.3">
      <c r="A97" s="39" t="s">
        <v>601</v>
      </c>
      <c r="B97" s="39" t="s">
        <v>614</v>
      </c>
      <c r="C97" s="39" t="s">
        <v>634</v>
      </c>
      <c r="D97" s="39" t="s">
        <v>27</v>
      </c>
      <c r="E97" s="39" t="s">
        <v>633</v>
      </c>
      <c r="F97" s="40" t="s">
        <v>613</v>
      </c>
      <c r="G97" s="39" t="s">
        <v>602</v>
      </c>
    </row>
    <row r="98" spans="1:7" ht="67.2" hidden="1" customHeight="1" x14ac:dyDescent="0.3">
      <c r="A98" s="39" t="s">
        <v>615</v>
      </c>
      <c r="B98" s="39" t="s">
        <v>631</v>
      </c>
      <c r="C98" s="39" t="s">
        <v>636</v>
      </c>
      <c r="D98" s="39" t="s">
        <v>27</v>
      </c>
      <c r="E98" s="39" t="s">
        <v>569</v>
      </c>
      <c r="F98" s="40" t="s">
        <v>632</v>
      </c>
      <c r="G98" s="39" t="s">
        <v>602</v>
      </c>
    </row>
    <row r="99" spans="1:7" ht="67.2" hidden="1" customHeight="1" x14ac:dyDescent="0.3">
      <c r="A99" s="39" t="s">
        <v>615</v>
      </c>
      <c r="B99" s="39" t="s">
        <v>637</v>
      </c>
      <c r="C99" s="39" t="s">
        <v>638</v>
      </c>
      <c r="D99" s="39" t="s">
        <v>27</v>
      </c>
      <c r="E99" s="39" t="s">
        <v>193</v>
      </c>
      <c r="F99" s="40" t="s">
        <v>639</v>
      </c>
      <c r="G99" s="39" t="s">
        <v>641</v>
      </c>
    </row>
    <row r="100" spans="1:7" ht="67.2" hidden="1" customHeight="1" x14ac:dyDescent="0.3">
      <c r="A100" s="39" t="s">
        <v>615</v>
      </c>
      <c r="B100" s="39" t="s">
        <v>623</v>
      </c>
      <c r="C100" s="39" t="s">
        <v>649</v>
      </c>
      <c r="D100" s="39" t="s">
        <v>27</v>
      </c>
      <c r="E100" s="39" t="s">
        <v>625</v>
      </c>
      <c r="F100" s="40" t="s">
        <v>640</v>
      </c>
      <c r="G100" s="39" t="s">
        <v>97</v>
      </c>
    </row>
    <row r="101" spans="1:7" ht="114" hidden="1" customHeight="1" x14ac:dyDescent="0.3">
      <c r="A101" s="39" t="s">
        <v>718</v>
      </c>
      <c r="B101" s="39" t="s">
        <v>719</v>
      </c>
      <c r="C101" s="39" t="s">
        <v>720</v>
      </c>
      <c r="D101" s="39" t="s">
        <v>27</v>
      </c>
      <c r="E101" s="39" t="s">
        <v>721</v>
      </c>
      <c r="F101" s="40" t="s">
        <v>722</v>
      </c>
      <c r="G101" s="39" t="s">
        <v>602</v>
      </c>
    </row>
    <row r="102" spans="1:7" ht="67.2" hidden="1" customHeight="1" x14ac:dyDescent="0.3">
      <c r="A102" s="39" t="s">
        <v>731</v>
      </c>
      <c r="B102" s="39" t="s">
        <v>623</v>
      </c>
      <c r="C102" s="39" t="s">
        <v>732</v>
      </c>
      <c r="D102" s="39" t="s">
        <v>27</v>
      </c>
      <c r="E102" s="39" t="s">
        <v>625</v>
      </c>
      <c r="F102" s="40" t="s">
        <v>733</v>
      </c>
      <c r="G102" s="39" t="s">
        <v>602</v>
      </c>
    </row>
    <row r="103" spans="1:7" ht="67.2" hidden="1" customHeight="1" x14ac:dyDescent="0.3">
      <c r="A103" s="39" t="s">
        <v>731</v>
      </c>
      <c r="B103" s="39" t="s">
        <v>735</v>
      </c>
      <c r="C103" s="39" t="s">
        <v>736</v>
      </c>
      <c r="D103" s="39" t="s">
        <v>27</v>
      </c>
      <c r="E103" s="39" t="s">
        <v>30</v>
      </c>
      <c r="F103" s="40" t="s">
        <v>734</v>
      </c>
      <c r="G103" s="39" t="s">
        <v>602</v>
      </c>
    </row>
    <row r="104" spans="1:7" ht="67.2" hidden="1" customHeight="1" x14ac:dyDescent="0.3">
      <c r="A104" s="39" t="s">
        <v>731</v>
      </c>
      <c r="B104" s="39" t="s">
        <v>737</v>
      </c>
      <c r="C104" s="39" t="s">
        <v>738</v>
      </c>
      <c r="D104" s="39" t="s">
        <v>27</v>
      </c>
      <c r="E104" s="39" t="s">
        <v>569</v>
      </c>
      <c r="F104" s="40" t="s">
        <v>740</v>
      </c>
      <c r="G104" s="39" t="s">
        <v>739</v>
      </c>
    </row>
    <row r="105" spans="1:7" ht="67.2" hidden="1" customHeight="1" x14ac:dyDescent="0.3">
      <c r="A105" s="39" t="s">
        <v>731</v>
      </c>
      <c r="B105" s="39" t="s">
        <v>743</v>
      </c>
      <c r="C105" s="39" t="s">
        <v>742</v>
      </c>
      <c r="D105" s="39" t="s">
        <v>27</v>
      </c>
      <c r="E105" s="39" t="s">
        <v>88</v>
      </c>
      <c r="F105" s="40" t="s">
        <v>741</v>
      </c>
      <c r="G105" s="39" t="s">
        <v>739</v>
      </c>
    </row>
    <row r="106" spans="1:7" ht="57.6" hidden="1" x14ac:dyDescent="0.3">
      <c r="A106" s="25" t="s">
        <v>731</v>
      </c>
      <c r="B106" s="25" t="s">
        <v>744</v>
      </c>
      <c r="C106" s="25" t="s">
        <v>745</v>
      </c>
      <c r="D106" s="8" t="s">
        <v>27</v>
      </c>
      <c r="E106" s="8" t="s">
        <v>222</v>
      </c>
      <c r="F106" s="25" t="s">
        <v>252</v>
      </c>
      <c r="G106" s="8" t="s">
        <v>602</v>
      </c>
    </row>
    <row r="107" spans="1:7" ht="60.6" hidden="1" customHeight="1" x14ac:dyDescent="0.3">
      <c r="A107" s="25" t="s">
        <v>731</v>
      </c>
      <c r="B107" s="25" t="s">
        <v>748</v>
      </c>
      <c r="C107" s="25" t="s">
        <v>747</v>
      </c>
      <c r="D107" s="8" t="s">
        <v>27</v>
      </c>
      <c r="E107" s="25" t="s">
        <v>219</v>
      </c>
      <c r="F107" s="43" t="s">
        <v>746</v>
      </c>
      <c r="G107" s="8" t="s">
        <v>602</v>
      </c>
    </row>
    <row r="108" spans="1:7" ht="91.2" hidden="1" customHeight="1" x14ac:dyDescent="0.3">
      <c r="A108" s="39" t="s">
        <v>749</v>
      </c>
      <c r="B108" s="39" t="s">
        <v>623</v>
      </c>
      <c r="C108" s="39" t="s">
        <v>751</v>
      </c>
      <c r="D108" s="39" t="s">
        <v>27</v>
      </c>
      <c r="E108" s="39" t="s">
        <v>625</v>
      </c>
      <c r="F108" s="40" t="s">
        <v>752</v>
      </c>
      <c r="G108" s="39" t="s">
        <v>602</v>
      </c>
    </row>
    <row r="109" spans="1:7" ht="91.95" hidden="1" customHeight="1" x14ac:dyDescent="0.3">
      <c r="A109" s="39" t="s">
        <v>749</v>
      </c>
      <c r="B109" s="39" t="s">
        <v>753</v>
      </c>
      <c r="C109" s="39" t="s">
        <v>754</v>
      </c>
      <c r="D109" s="39" t="s">
        <v>27</v>
      </c>
      <c r="E109" s="39" t="s">
        <v>30</v>
      </c>
      <c r="F109" s="40" t="s">
        <v>755</v>
      </c>
      <c r="G109" s="39" t="s">
        <v>602</v>
      </c>
    </row>
    <row r="110" spans="1:7" ht="60.6" hidden="1" customHeight="1" x14ac:dyDescent="0.3">
      <c r="A110" s="25" t="s">
        <v>749</v>
      </c>
      <c r="B110" s="25" t="s">
        <v>748</v>
      </c>
      <c r="C110" s="25" t="s">
        <v>756</v>
      </c>
      <c r="D110" s="8" t="s">
        <v>27</v>
      </c>
      <c r="E110" s="25" t="s">
        <v>219</v>
      </c>
      <c r="F110" s="43" t="s">
        <v>757</v>
      </c>
      <c r="G110" s="8" t="s">
        <v>602</v>
      </c>
    </row>
    <row r="111" spans="1:7" ht="134.4" hidden="1" customHeight="1" x14ac:dyDescent="0.3">
      <c r="A111" s="25" t="s">
        <v>749</v>
      </c>
      <c r="B111" s="25" t="s">
        <v>750</v>
      </c>
      <c r="C111" s="25" t="s">
        <v>759</v>
      </c>
      <c r="D111" s="8" t="s">
        <v>27</v>
      </c>
      <c r="E111" s="25" t="s">
        <v>154</v>
      </c>
      <c r="F111" s="43" t="s">
        <v>758</v>
      </c>
      <c r="G111" s="25" t="s">
        <v>602</v>
      </c>
    </row>
    <row r="112" spans="1:7" ht="134.4" hidden="1" customHeight="1" x14ac:dyDescent="0.3">
      <c r="A112" s="25" t="s">
        <v>760</v>
      </c>
      <c r="B112" s="25" t="s">
        <v>762</v>
      </c>
      <c r="C112" s="25" t="s">
        <v>761</v>
      </c>
      <c r="D112" s="25" t="s">
        <v>27</v>
      </c>
      <c r="E112" s="25" t="s">
        <v>222</v>
      </c>
      <c r="F112" s="55" t="s">
        <v>252</v>
      </c>
      <c r="G112" s="25" t="s">
        <v>602</v>
      </c>
    </row>
    <row r="113" spans="1:7" ht="134.4" hidden="1" customHeight="1" x14ac:dyDescent="0.3">
      <c r="A113" s="25" t="s">
        <v>760</v>
      </c>
      <c r="B113" s="25" t="s">
        <v>764</v>
      </c>
      <c r="C113" s="25" t="s">
        <v>765</v>
      </c>
      <c r="D113" s="25" t="s">
        <v>27</v>
      </c>
      <c r="E113" s="25" t="s">
        <v>514</v>
      </c>
      <c r="F113" s="43" t="s">
        <v>766</v>
      </c>
      <c r="G113" s="25" t="s">
        <v>763</v>
      </c>
    </row>
    <row r="114" spans="1:7" ht="134.4" hidden="1" customHeight="1" x14ac:dyDescent="0.3">
      <c r="A114" s="25" t="s">
        <v>760</v>
      </c>
      <c r="B114" s="25" t="s">
        <v>768</v>
      </c>
      <c r="C114" s="25" t="s">
        <v>770</v>
      </c>
      <c r="D114" s="25" t="s">
        <v>27</v>
      </c>
      <c r="E114" s="39" t="s">
        <v>30</v>
      </c>
      <c r="F114" s="43" t="s">
        <v>767</v>
      </c>
      <c r="G114" s="25" t="s">
        <v>97</v>
      </c>
    </row>
    <row r="115" spans="1:7" ht="134.4" hidden="1" customHeight="1" x14ac:dyDescent="0.3">
      <c r="A115" s="25" t="s">
        <v>760</v>
      </c>
      <c r="B115" s="25" t="s">
        <v>769</v>
      </c>
      <c r="C115" s="25" t="s">
        <v>771</v>
      </c>
      <c r="D115" s="25" t="s">
        <v>27</v>
      </c>
      <c r="E115" s="25" t="s">
        <v>29</v>
      </c>
      <c r="F115" s="43" t="s">
        <v>772</v>
      </c>
      <c r="G115" s="25" t="s">
        <v>97</v>
      </c>
    </row>
    <row r="116" spans="1:7" ht="91.2" hidden="1" customHeight="1" x14ac:dyDescent="0.3">
      <c r="A116" s="39" t="s">
        <v>783</v>
      </c>
      <c r="B116" s="39" t="s">
        <v>623</v>
      </c>
      <c r="C116" s="39" t="s">
        <v>784</v>
      </c>
      <c r="D116" s="39" t="s">
        <v>27</v>
      </c>
      <c r="E116" s="39" t="s">
        <v>625</v>
      </c>
      <c r="F116" s="40" t="s">
        <v>785</v>
      </c>
      <c r="G116" s="39" t="s">
        <v>602</v>
      </c>
    </row>
    <row r="117" spans="1:7" ht="142.19999999999999" hidden="1" customHeight="1" x14ac:dyDescent="0.3">
      <c r="A117" s="39" t="s">
        <v>783</v>
      </c>
      <c r="B117" s="39" t="s">
        <v>786</v>
      </c>
      <c r="C117" s="39" t="s">
        <v>787</v>
      </c>
      <c r="D117" s="39" t="s">
        <v>27</v>
      </c>
      <c r="E117" s="39" t="s">
        <v>491</v>
      </c>
      <c r="F117" s="40" t="s">
        <v>795</v>
      </c>
      <c r="G117" s="39" t="s">
        <v>788</v>
      </c>
    </row>
    <row r="118" spans="1:7" ht="60.6" hidden="1" customHeight="1" x14ac:dyDescent="0.3">
      <c r="A118" s="25" t="s">
        <v>783</v>
      </c>
      <c r="B118" s="25" t="s">
        <v>790</v>
      </c>
      <c r="C118" s="25" t="s">
        <v>791</v>
      </c>
      <c r="D118" s="8" t="s">
        <v>27</v>
      </c>
      <c r="E118" s="25" t="s">
        <v>219</v>
      </c>
      <c r="F118" s="43" t="s">
        <v>789</v>
      </c>
      <c r="G118" s="8" t="s">
        <v>602</v>
      </c>
    </row>
    <row r="119" spans="1:7" ht="134.4" hidden="1" customHeight="1" x14ac:dyDescent="0.3">
      <c r="A119" s="25" t="s">
        <v>783</v>
      </c>
      <c r="B119" s="25" t="s">
        <v>793</v>
      </c>
      <c r="C119" s="25" t="s">
        <v>794</v>
      </c>
      <c r="D119" s="8" t="s">
        <v>27</v>
      </c>
      <c r="E119" s="25" t="s">
        <v>88</v>
      </c>
      <c r="F119" s="43" t="s">
        <v>792</v>
      </c>
      <c r="G119" s="25" t="s">
        <v>602</v>
      </c>
    </row>
    <row r="120" spans="1:7" ht="214.5" hidden="1" customHeight="1" x14ac:dyDescent="0.3">
      <c r="A120" s="25" t="s">
        <v>796</v>
      </c>
      <c r="B120" s="25" t="s">
        <v>807</v>
      </c>
      <c r="C120" s="25" t="s">
        <v>797</v>
      </c>
      <c r="D120" s="25" t="s">
        <v>27</v>
      </c>
      <c r="E120" s="39" t="s">
        <v>625</v>
      </c>
      <c r="F120" s="43" t="s">
        <v>805</v>
      </c>
      <c r="G120" s="25" t="s">
        <v>97</v>
      </c>
    </row>
    <row r="121" spans="1:7" ht="214.5" hidden="1" customHeight="1" x14ac:dyDescent="0.3">
      <c r="A121" s="25" t="s">
        <v>796</v>
      </c>
      <c r="B121" s="25" t="s">
        <v>806</v>
      </c>
      <c r="C121" s="25" t="s">
        <v>797</v>
      </c>
      <c r="D121" s="25" t="s">
        <v>27</v>
      </c>
      <c r="E121" s="39" t="s">
        <v>625</v>
      </c>
      <c r="F121" s="43" t="s">
        <v>804</v>
      </c>
      <c r="G121" s="25" t="s">
        <v>97</v>
      </c>
    </row>
    <row r="122" spans="1:7" ht="214.5" hidden="1" customHeight="1" x14ac:dyDescent="0.3">
      <c r="A122" s="25" t="s">
        <v>796</v>
      </c>
      <c r="B122" s="25" t="s">
        <v>799</v>
      </c>
      <c r="C122" s="25" t="s">
        <v>798</v>
      </c>
      <c r="D122" s="25" t="s">
        <v>27</v>
      </c>
      <c r="E122" s="39" t="s">
        <v>514</v>
      </c>
      <c r="F122" s="43" t="s">
        <v>800</v>
      </c>
      <c r="G122" s="25" t="s">
        <v>97</v>
      </c>
    </row>
    <row r="123" spans="1:7" ht="214.5" hidden="1" customHeight="1" x14ac:dyDescent="0.3">
      <c r="A123" s="25" t="s">
        <v>796</v>
      </c>
      <c r="B123" s="25" t="s">
        <v>801</v>
      </c>
      <c r="C123" s="25" t="s">
        <v>802</v>
      </c>
      <c r="D123" s="25" t="s">
        <v>27</v>
      </c>
      <c r="E123" s="39" t="s">
        <v>30</v>
      </c>
      <c r="F123" s="43" t="s">
        <v>803</v>
      </c>
      <c r="G123" s="25" t="s">
        <v>661</v>
      </c>
    </row>
    <row r="124" spans="1:7" ht="19.8" hidden="1" x14ac:dyDescent="0.3">
      <c r="A124" s="63" t="s">
        <v>34</v>
      </c>
      <c r="B124" s="63"/>
      <c r="C124" s="63"/>
      <c r="D124" s="63"/>
      <c r="E124" s="63"/>
      <c r="F124" s="63"/>
      <c r="G124" s="63"/>
    </row>
    <row r="125" spans="1:7" ht="86.4" hidden="1" x14ac:dyDescent="0.3">
      <c r="A125" s="32" t="s">
        <v>32</v>
      </c>
      <c r="B125" s="32" t="s">
        <v>33</v>
      </c>
      <c r="C125" s="32" t="s">
        <v>36</v>
      </c>
      <c r="D125" s="32" t="s">
        <v>34</v>
      </c>
      <c r="E125" s="32" t="s">
        <v>30</v>
      </c>
      <c r="F125" s="32" t="s">
        <v>398</v>
      </c>
      <c r="G125" s="32" t="s">
        <v>265</v>
      </c>
    </row>
    <row r="126" spans="1:7" ht="55.95" hidden="1" customHeight="1" x14ac:dyDescent="0.3">
      <c r="A126" s="16" t="s">
        <v>537</v>
      </c>
      <c r="B126" s="16" t="s">
        <v>488</v>
      </c>
      <c r="C126" s="16" t="s">
        <v>484</v>
      </c>
      <c r="D126" s="16" t="s">
        <v>34</v>
      </c>
      <c r="E126" s="16" t="s">
        <v>486</v>
      </c>
      <c r="F126" s="16" t="s">
        <v>651</v>
      </c>
      <c r="G126" s="16" t="s">
        <v>487</v>
      </c>
    </row>
    <row r="127" spans="1:7" ht="87.6" hidden="1" customHeight="1" x14ac:dyDescent="0.3">
      <c r="A127" s="16" t="s">
        <v>537</v>
      </c>
      <c r="B127" s="16" t="s">
        <v>489</v>
      </c>
      <c r="C127" s="16" t="s">
        <v>490</v>
      </c>
      <c r="D127" s="16" t="s">
        <v>34</v>
      </c>
      <c r="E127" s="16" t="s">
        <v>491</v>
      </c>
      <c r="F127" s="31" t="s">
        <v>485</v>
      </c>
      <c r="G127" s="16" t="s">
        <v>487</v>
      </c>
    </row>
    <row r="128" spans="1:7" ht="20.399999999999999" hidden="1" thickBot="1" x14ac:dyDescent="0.35">
      <c r="A128" s="62" t="s">
        <v>45</v>
      </c>
      <c r="B128" s="62"/>
      <c r="C128" s="62"/>
      <c r="D128" s="62"/>
      <c r="E128" s="62"/>
      <c r="F128" s="62"/>
      <c r="G128" s="62"/>
    </row>
    <row r="129" spans="1:7" ht="27.6" hidden="1" customHeight="1" thickTop="1" x14ac:dyDescent="0.3">
      <c r="A129" s="2" t="s">
        <v>42</v>
      </c>
      <c r="B129" s="2" t="s">
        <v>43</v>
      </c>
      <c r="C129" s="2" t="s">
        <v>44</v>
      </c>
      <c r="D129" s="2" t="s">
        <v>45</v>
      </c>
      <c r="E129" s="2" t="s">
        <v>193</v>
      </c>
      <c r="F129" s="2" t="s">
        <v>392</v>
      </c>
      <c r="G129" s="2" t="s">
        <v>97</v>
      </c>
    </row>
    <row r="130" spans="1:7" ht="57.6" hidden="1" x14ac:dyDescent="0.3">
      <c r="A130" s="2" t="s">
        <v>42</v>
      </c>
      <c r="B130" s="2" t="s">
        <v>256</v>
      </c>
      <c r="C130" s="2" t="s">
        <v>64</v>
      </c>
      <c r="D130" s="2" t="s">
        <v>45</v>
      </c>
      <c r="E130" s="2" t="s">
        <v>222</v>
      </c>
      <c r="F130" s="2" t="s">
        <v>254</v>
      </c>
      <c r="G130" s="2" t="s">
        <v>38</v>
      </c>
    </row>
    <row r="131" spans="1:7" ht="111" hidden="1" customHeight="1" x14ac:dyDescent="0.3">
      <c r="A131" s="2" t="s">
        <v>225</v>
      </c>
      <c r="B131" s="2" t="s">
        <v>102</v>
      </c>
      <c r="C131" s="2" t="s">
        <v>103</v>
      </c>
      <c r="D131" s="2" t="s">
        <v>45</v>
      </c>
      <c r="E131" s="2" t="s">
        <v>30</v>
      </c>
      <c r="F131" s="2" t="s">
        <v>393</v>
      </c>
      <c r="G131" s="2" t="s">
        <v>97</v>
      </c>
    </row>
    <row r="132" spans="1:7" ht="111" hidden="1" customHeight="1" x14ac:dyDescent="0.3">
      <c r="A132" s="41" t="s">
        <v>595</v>
      </c>
      <c r="B132" s="41" t="s">
        <v>496</v>
      </c>
      <c r="C132" s="41" t="s">
        <v>597</v>
      </c>
      <c r="D132" s="41" t="s">
        <v>45</v>
      </c>
      <c r="E132" s="41" t="s">
        <v>633</v>
      </c>
      <c r="F132" s="42" t="s">
        <v>598</v>
      </c>
      <c r="G132" s="41" t="s">
        <v>265</v>
      </c>
    </row>
    <row r="133" spans="1:7" ht="111" hidden="1" customHeight="1" x14ac:dyDescent="0.3">
      <c r="A133" s="41" t="s">
        <v>595</v>
      </c>
      <c r="B133" s="41" t="s">
        <v>596</v>
      </c>
      <c r="C133" s="41" t="s">
        <v>599</v>
      </c>
      <c r="D133" s="41" t="s">
        <v>45</v>
      </c>
      <c r="E133" s="41" t="s">
        <v>29</v>
      </c>
      <c r="F133" s="42" t="s">
        <v>600</v>
      </c>
      <c r="G133" s="41" t="s">
        <v>495</v>
      </c>
    </row>
    <row r="134" spans="1:7" ht="20.399999999999999" hidden="1" thickBot="1" x14ac:dyDescent="0.35">
      <c r="A134" s="56" t="s">
        <v>387</v>
      </c>
      <c r="B134" s="56"/>
      <c r="C134" s="56"/>
      <c r="D134" s="56"/>
      <c r="E134" s="56"/>
      <c r="F134" s="56"/>
      <c r="G134" s="56"/>
    </row>
    <row r="135" spans="1:7" ht="57.6" hidden="1" x14ac:dyDescent="0.3">
      <c r="A135" s="3" t="s">
        <v>17</v>
      </c>
      <c r="B135" s="3" t="s">
        <v>18</v>
      </c>
      <c r="C135" s="3" t="s">
        <v>92</v>
      </c>
      <c r="D135" s="3" t="s">
        <v>19</v>
      </c>
      <c r="E135" s="3" t="s">
        <v>219</v>
      </c>
      <c r="F135" s="3" t="s">
        <v>20</v>
      </c>
      <c r="G135" s="3" t="s">
        <v>97</v>
      </c>
    </row>
    <row r="136" spans="1:7" ht="72" hidden="1" x14ac:dyDescent="0.3">
      <c r="A136" s="3" t="s">
        <v>17</v>
      </c>
      <c r="B136" s="3" t="s">
        <v>21</v>
      </c>
      <c r="C136" s="3" t="s">
        <v>22</v>
      </c>
      <c r="D136" s="3" t="s">
        <v>19</v>
      </c>
      <c r="E136" s="3" t="s">
        <v>30</v>
      </c>
      <c r="F136" s="3" t="s">
        <v>23</v>
      </c>
      <c r="G136" s="3" t="s">
        <v>38</v>
      </c>
    </row>
    <row r="137" spans="1:7" ht="57.6" hidden="1" x14ac:dyDescent="0.3">
      <c r="A137" s="29" t="s">
        <v>682</v>
      </c>
      <c r="B137" s="29" t="s">
        <v>694</v>
      </c>
      <c r="C137" s="29" t="s">
        <v>695</v>
      </c>
      <c r="D137" s="3" t="s">
        <v>19</v>
      </c>
      <c r="E137" s="3" t="s">
        <v>29</v>
      </c>
      <c r="F137" s="34" t="s">
        <v>704</v>
      </c>
      <c r="G137" s="29" t="s">
        <v>97</v>
      </c>
    </row>
    <row r="138" spans="1:7" ht="28.8" hidden="1" x14ac:dyDescent="0.3">
      <c r="A138" s="29" t="s">
        <v>682</v>
      </c>
      <c r="B138" s="29" t="s">
        <v>688</v>
      </c>
      <c r="C138" s="29" t="s">
        <v>686</v>
      </c>
      <c r="D138" s="3" t="s">
        <v>19</v>
      </c>
      <c r="E138" s="29" t="s">
        <v>154</v>
      </c>
      <c r="F138" s="34" t="s">
        <v>687</v>
      </c>
      <c r="G138" s="29" t="s">
        <v>97</v>
      </c>
    </row>
    <row r="139" spans="1:7" ht="43.2" hidden="1" x14ac:dyDescent="0.3">
      <c r="A139" s="29" t="s">
        <v>682</v>
      </c>
      <c r="B139" s="29" t="s">
        <v>683</v>
      </c>
      <c r="C139" s="29" t="s">
        <v>684</v>
      </c>
      <c r="D139" s="3" t="s">
        <v>19</v>
      </c>
      <c r="E139" s="3" t="s">
        <v>219</v>
      </c>
      <c r="F139" s="34" t="s">
        <v>685</v>
      </c>
      <c r="G139" s="29" t="s">
        <v>441</v>
      </c>
    </row>
    <row r="140" spans="1:7" ht="43.2" hidden="1" x14ac:dyDescent="0.3">
      <c r="A140" s="3" t="s">
        <v>46</v>
      </c>
      <c r="B140" s="3" t="s">
        <v>65</v>
      </c>
      <c r="C140" s="3" t="s">
        <v>67</v>
      </c>
      <c r="D140" s="3" t="s">
        <v>19</v>
      </c>
      <c r="E140" s="3" t="s">
        <v>30</v>
      </c>
      <c r="F140" s="3" t="s">
        <v>66</v>
      </c>
      <c r="G140" s="3" t="s">
        <v>97</v>
      </c>
    </row>
    <row r="141" spans="1:7" ht="86.4" hidden="1" x14ac:dyDescent="0.3">
      <c r="A141" s="3" t="s">
        <v>47</v>
      </c>
      <c r="B141" s="3" t="s">
        <v>68</v>
      </c>
      <c r="C141" s="3" t="s">
        <v>70</v>
      </c>
      <c r="D141" s="3" t="s">
        <v>19</v>
      </c>
      <c r="E141" s="3" t="s">
        <v>29</v>
      </c>
      <c r="F141" s="3" t="s">
        <v>72</v>
      </c>
      <c r="G141" s="3" t="s">
        <v>97</v>
      </c>
    </row>
    <row r="142" spans="1:7" ht="57.6" hidden="1" x14ac:dyDescent="0.3">
      <c r="A142" s="3" t="s">
        <v>47</v>
      </c>
      <c r="B142" s="3" t="s">
        <v>267</v>
      </c>
      <c r="C142" s="3" t="s">
        <v>71</v>
      </c>
      <c r="D142" s="3" t="s">
        <v>19</v>
      </c>
      <c r="E142" s="3" t="s">
        <v>30</v>
      </c>
      <c r="F142" s="3" t="s">
        <v>69</v>
      </c>
      <c r="G142" s="3" t="s">
        <v>97</v>
      </c>
    </row>
    <row r="143" spans="1:7" ht="100.8" hidden="1" x14ac:dyDescent="0.3">
      <c r="A143" s="3" t="s">
        <v>47</v>
      </c>
      <c r="B143" s="3" t="s">
        <v>266</v>
      </c>
      <c r="C143" s="3" t="s">
        <v>381</v>
      </c>
      <c r="D143" s="3" t="s">
        <v>19</v>
      </c>
      <c r="E143" s="3" t="s">
        <v>219</v>
      </c>
      <c r="F143" s="3" t="s">
        <v>73</v>
      </c>
      <c r="G143" s="3" t="s">
        <v>38</v>
      </c>
    </row>
    <row r="144" spans="1:7" ht="75" hidden="1" customHeight="1" x14ac:dyDescent="0.3">
      <c r="A144" s="3" t="s">
        <v>48</v>
      </c>
      <c r="B144" s="3" t="s">
        <v>255</v>
      </c>
      <c r="C144" s="3" t="s">
        <v>382</v>
      </c>
      <c r="D144" s="3" t="s">
        <v>19</v>
      </c>
      <c r="E144" s="3" t="s">
        <v>219</v>
      </c>
      <c r="F144" s="3" t="s">
        <v>74</v>
      </c>
      <c r="G144" s="3" t="s">
        <v>38</v>
      </c>
    </row>
    <row r="145" spans="1:7" ht="115.2" hidden="1" x14ac:dyDescent="0.3">
      <c r="A145" s="3" t="s">
        <v>48</v>
      </c>
      <c r="B145" s="3" t="s">
        <v>268</v>
      </c>
      <c r="C145" s="3" t="s">
        <v>75</v>
      </c>
      <c r="D145" s="3" t="s">
        <v>19</v>
      </c>
      <c r="E145" s="3" t="s">
        <v>29</v>
      </c>
      <c r="F145" s="3" t="s">
        <v>77</v>
      </c>
      <c r="G145" s="3" t="s">
        <v>38</v>
      </c>
    </row>
    <row r="146" spans="1:7" ht="259.2" hidden="1" x14ac:dyDescent="0.3">
      <c r="A146" s="3" t="s">
        <v>48</v>
      </c>
      <c r="B146" s="3" t="s">
        <v>269</v>
      </c>
      <c r="C146" s="3" t="s">
        <v>76</v>
      </c>
      <c r="D146" s="3" t="s">
        <v>19</v>
      </c>
      <c r="E146" s="3" t="s">
        <v>29</v>
      </c>
      <c r="F146" s="3" t="s">
        <v>78</v>
      </c>
      <c r="G146" s="3" t="s">
        <v>38</v>
      </c>
    </row>
    <row r="147" spans="1:7" ht="57.6" hidden="1" x14ac:dyDescent="0.3">
      <c r="A147" s="3" t="s">
        <v>49</v>
      </c>
      <c r="B147" s="3" t="s">
        <v>81</v>
      </c>
      <c r="C147" s="3" t="s">
        <v>270</v>
      </c>
      <c r="D147" s="3" t="s">
        <v>19</v>
      </c>
      <c r="E147" s="3" t="s">
        <v>219</v>
      </c>
      <c r="F147" s="3" t="s">
        <v>80</v>
      </c>
      <c r="G147" s="3" t="s">
        <v>38</v>
      </c>
    </row>
    <row r="148" spans="1:7" ht="72" hidden="1" x14ac:dyDescent="0.3">
      <c r="A148" s="3" t="s">
        <v>49</v>
      </c>
      <c r="B148" s="3" t="s">
        <v>83</v>
      </c>
      <c r="C148" s="3" t="s">
        <v>84</v>
      </c>
      <c r="D148" s="3" t="s">
        <v>19</v>
      </c>
      <c r="E148" s="3" t="s">
        <v>29</v>
      </c>
      <c r="F148" s="3" t="s">
        <v>82</v>
      </c>
      <c r="G148" s="3" t="s">
        <v>38</v>
      </c>
    </row>
    <row r="149" spans="1:7" ht="100.8" hidden="1" x14ac:dyDescent="0.3">
      <c r="A149" s="3" t="s">
        <v>51</v>
      </c>
      <c r="B149" s="3" t="s">
        <v>271</v>
      </c>
      <c r="C149" s="3" t="s">
        <v>62</v>
      </c>
      <c r="D149" s="3" t="s">
        <v>19</v>
      </c>
      <c r="E149" s="3" t="s">
        <v>29</v>
      </c>
      <c r="F149" s="3" t="s">
        <v>63</v>
      </c>
      <c r="G149" s="3" t="s">
        <v>97</v>
      </c>
    </row>
    <row r="150" spans="1:7" ht="43.2" hidden="1" x14ac:dyDescent="0.3">
      <c r="A150" s="3" t="s">
        <v>51</v>
      </c>
      <c r="B150" s="3" t="s">
        <v>60</v>
      </c>
      <c r="C150" s="3" t="s">
        <v>61</v>
      </c>
      <c r="D150" s="3" t="s">
        <v>19</v>
      </c>
      <c r="E150" s="3" t="s">
        <v>29</v>
      </c>
      <c r="F150" s="3" t="s">
        <v>63</v>
      </c>
      <c r="G150" s="3" t="s">
        <v>97</v>
      </c>
    </row>
    <row r="151" spans="1:7" ht="57.6" hidden="1" x14ac:dyDescent="0.3">
      <c r="A151" s="3" t="s">
        <v>286</v>
      </c>
      <c r="B151" s="3" t="s">
        <v>311</v>
      </c>
      <c r="C151" s="3" t="s">
        <v>310</v>
      </c>
      <c r="D151" s="3" t="s">
        <v>19</v>
      </c>
      <c r="E151" s="3" t="s">
        <v>219</v>
      </c>
      <c r="F151" s="3" t="s">
        <v>287</v>
      </c>
      <c r="G151" s="3"/>
    </row>
    <row r="152" spans="1:7" ht="43.2" hidden="1" x14ac:dyDescent="0.3">
      <c r="A152" s="3" t="s">
        <v>50</v>
      </c>
      <c r="B152" s="3" t="s">
        <v>85</v>
      </c>
      <c r="C152" s="3" t="s">
        <v>86</v>
      </c>
      <c r="D152" s="3" t="s">
        <v>19</v>
      </c>
      <c r="E152" s="3" t="s">
        <v>29</v>
      </c>
      <c r="F152" s="3" t="s">
        <v>395</v>
      </c>
      <c r="G152" s="3" t="s">
        <v>309</v>
      </c>
    </row>
    <row r="153" spans="1:7" ht="28.8" hidden="1" x14ac:dyDescent="0.3">
      <c r="A153" s="3" t="s">
        <v>50</v>
      </c>
      <c r="B153" s="3" t="s">
        <v>87</v>
      </c>
      <c r="C153" s="3" t="s">
        <v>89</v>
      </c>
      <c r="D153" s="3" t="s">
        <v>19</v>
      </c>
      <c r="E153" s="3" t="s">
        <v>88</v>
      </c>
      <c r="F153" s="3" t="s">
        <v>395</v>
      </c>
      <c r="G153" s="3" t="s">
        <v>309</v>
      </c>
    </row>
    <row r="154" spans="1:7" ht="282.60000000000002" hidden="1" customHeight="1" x14ac:dyDescent="0.3">
      <c r="A154" s="3" t="s">
        <v>228</v>
      </c>
      <c r="B154" s="3" t="s">
        <v>296</v>
      </c>
      <c r="C154" s="3" t="s">
        <v>109</v>
      </c>
      <c r="D154" s="3" t="s">
        <v>19</v>
      </c>
      <c r="E154" s="3" t="s">
        <v>219</v>
      </c>
      <c r="F154" s="3" t="s">
        <v>110</v>
      </c>
      <c r="G154" s="3" t="s">
        <v>97</v>
      </c>
    </row>
    <row r="155" spans="1:7" ht="43.2" hidden="1" x14ac:dyDescent="0.3">
      <c r="A155" s="3" t="s">
        <v>229</v>
      </c>
      <c r="B155" s="3" t="s">
        <v>111</v>
      </c>
      <c r="C155" s="3" t="s">
        <v>112</v>
      </c>
      <c r="D155" s="3" t="s">
        <v>19</v>
      </c>
      <c r="E155" s="3" t="s">
        <v>30</v>
      </c>
      <c r="F155" s="3" t="s">
        <v>396</v>
      </c>
      <c r="G155" s="3" t="s">
        <v>97</v>
      </c>
    </row>
    <row r="156" spans="1:7" ht="28.8" hidden="1" x14ac:dyDescent="0.3">
      <c r="A156" s="3" t="s">
        <v>230</v>
      </c>
      <c r="B156" s="3" t="s">
        <v>297</v>
      </c>
      <c r="C156" s="3" t="s">
        <v>113</v>
      </c>
      <c r="D156" s="3" t="s">
        <v>19</v>
      </c>
      <c r="E156" s="3" t="s">
        <v>219</v>
      </c>
      <c r="F156" s="3" t="s">
        <v>114</v>
      </c>
      <c r="G156" s="3" t="s">
        <v>97</v>
      </c>
    </row>
    <row r="157" spans="1:7" ht="88.2" hidden="1" customHeight="1" x14ac:dyDescent="0.3">
      <c r="A157" s="3" t="s">
        <v>231</v>
      </c>
      <c r="B157" s="3" t="s">
        <v>115</v>
      </c>
      <c r="C157" s="3" t="s">
        <v>116</v>
      </c>
      <c r="D157" s="3" t="s">
        <v>19</v>
      </c>
      <c r="E157" s="3" t="s">
        <v>219</v>
      </c>
      <c r="F157" s="3" t="s">
        <v>117</v>
      </c>
      <c r="G157" s="3" t="s">
        <v>97</v>
      </c>
    </row>
    <row r="158" spans="1:7" ht="115.2" hidden="1" x14ac:dyDescent="0.3">
      <c r="A158" s="3" t="s">
        <v>245</v>
      </c>
      <c r="B158" s="3" t="s">
        <v>133</v>
      </c>
      <c r="C158" s="3" t="s">
        <v>319</v>
      </c>
      <c r="D158" s="3" t="s">
        <v>19</v>
      </c>
      <c r="E158" s="3" t="s">
        <v>29</v>
      </c>
      <c r="F158" s="3" t="s">
        <v>282</v>
      </c>
      <c r="G158" s="3" t="s">
        <v>97</v>
      </c>
    </row>
    <row r="159" spans="1:7" ht="43.2" hidden="1" x14ac:dyDescent="0.3">
      <c r="A159" s="3" t="s">
        <v>245</v>
      </c>
      <c r="B159" s="3" t="s">
        <v>134</v>
      </c>
      <c r="C159" s="3" t="s">
        <v>320</v>
      </c>
      <c r="D159" s="3" t="s">
        <v>19</v>
      </c>
      <c r="E159" s="3" t="s">
        <v>29</v>
      </c>
      <c r="F159" s="9" t="s">
        <v>278</v>
      </c>
      <c r="G159" s="3" t="s">
        <v>97</v>
      </c>
    </row>
    <row r="160" spans="1:7" s="24" customFormat="1" ht="47.25" hidden="1" customHeight="1" thickBot="1" x14ac:dyDescent="0.45">
      <c r="A160" s="3" t="s">
        <v>245</v>
      </c>
      <c r="B160" s="3" t="s">
        <v>135</v>
      </c>
      <c r="C160" s="3" t="s">
        <v>136</v>
      </c>
      <c r="D160" s="3" t="s">
        <v>19</v>
      </c>
      <c r="E160" s="3" t="s">
        <v>30</v>
      </c>
      <c r="F160" s="9" t="s">
        <v>279</v>
      </c>
      <c r="G160" s="3" t="s">
        <v>280</v>
      </c>
    </row>
    <row r="161" spans="1:7" ht="86.4" hidden="1" customHeight="1" thickTop="1" x14ac:dyDescent="0.3">
      <c r="A161" s="3" t="s">
        <v>245</v>
      </c>
      <c r="B161" s="3" t="s">
        <v>137</v>
      </c>
      <c r="C161" s="3" t="s">
        <v>138</v>
      </c>
      <c r="D161" s="3" t="s">
        <v>19</v>
      </c>
      <c r="E161" s="3" t="s">
        <v>219</v>
      </c>
      <c r="F161" s="3" t="s">
        <v>139</v>
      </c>
      <c r="G161" s="3" t="s">
        <v>97</v>
      </c>
    </row>
    <row r="162" spans="1:7" ht="78.599999999999994" hidden="1" customHeight="1" x14ac:dyDescent="0.3">
      <c r="A162" s="3" t="s">
        <v>244</v>
      </c>
      <c r="B162" s="3" t="s">
        <v>140</v>
      </c>
      <c r="C162" s="3" t="s">
        <v>321</v>
      </c>
      <c r="D162" s="3" t="s">
        <v>19</v>
      </c>
      <c r="E162" s="3" t="s">
        <v>219</v>
      </c>
      <c r="F162" s="3" t="s">
        <v>141</v>
      </c>
      <c r="G162" s="3" t="s">
        <v>97</v>
      </c>
    </row>
    <row r="163" spans="1:7" ht="123.6" hidden="1" customHeight="1" x14ac:dyDescent="0.3">
      <c r="A163" s="3" t="s">
        <v>243</v>
      </c>
      <c r="B163" s="3" t="s">
        <v>142</v>
      </c>
      <c r="C163" s="3" t="s">
        <v>322</v>
      </c>
      <c r="D163" s="3" t="s">
        <v>19</v>
      </c>
      <c r="E163" s="3" t="s">
        <v>219</v>
      </c>
      <c r="F163" s="3" t="s">
        <v>143</v>
      </c>
      <c r="G163" s="3" t="s">
        <v>97</v>
      </c>
    </row>
    <row r="164" spans="1:7" s="6" customFormat="1" ht="87" hidden="1" customHeight="1" thickBot="1" x14ac:dyDescent="0.35">
      <c r="A164" s="3" t="s">
        <v>145</v>
      </c>
      <c r="B164" s="3" t="s">
        <v>146</v>
      </c>
      <c r="C164" s="3" t="s">
        <v>147</v>
      </c>
      <c r="D164" s="3" t="s">
        <v>19</v>
      </c>
      <c r="E164" s="3" t="s">
        <v>219</v>
      </c>
      <c r="F164" s="3" t="s">
        <v>148</v>
      </c>
      <c r="G164" s="3" t="s">
        <v>97</v>
      </c>
    </row>
    <row r="165" spans="1:7" ht="123.6" hidden="1" customHeight="1" thickTop="1" x14ac:dyDescent="0.3">
      <c r="A165" s="3" t="s">
        <v>145</v>
      </c>
      <c r="B165" s="3" t="s">
        <v>149</v>
      </c>
      <c r="C165" s="3" t="s">
        <v>150</v>
      </c>
      <c r="D165" s="3" t="s">
        <v>19</v>
      </c>
      <c r="E165" s="3" t="s">
        <v>29</v>
      </c>
      <c r="F165" s="3" t="s">
        <v>151</v>
      </c>
      <c r="G165" s="3" t="s">
        <v>240</v>
      </c>
    </row>
    <row r="166" spans="1:7" ht="123.6" hidden="1" customHeight="1" x14ac:dyDescent="0.3">
      <c r="A166" s="3" t="s">
        <v>145</v>
      </c>
      <c r="B166" s="3" t="s">
        <v>152</v>
      </c>
      <c r="C166" s="29" t="s">
        <v>153</v>
      </c>
      <c r="D166" s="3" t="s">
        <v>19</v>
      </c>
      <c r="E166" s="3" t="s">
        <v>154</v>
      </c>
      <c r="F166" s="3" t="s">
        <v>155</v>
      </c>
      <c r="G166" s="3" t="s">
        <v>240</v>
      </c>
    </row>
    <row r="167" spans="1:7" ht="43.2" hidden="1" x14ac:dyDescent="0.3">
      <c r="A167" s="26" t="s">
        <v>156</v>
      </c>
      <c r="B167" s="37" t="s">
        <v>561</v>
      </c>
      <c r="C167" s="37" t="s">
        <v>563</v>
      </c>
      <c r="D167" s="26" t="s">
        <v>330</v>
      </c>
      <c r="E167" s="26" t="s">
        <v>88</v>
      </c>
      <c r="F167" s="27" t="s">
        <v>562</v>
      </c>
      <c r="G167" s="3" t="s">
        <v>240</v>
      </c>
    </row>
    <row r="168" spans="1:7" ht="57.6" hidden="1" x14ac:dyDescent="0.3">
      <c r="A168" s="26" t="s">
        <v>156</v>
      </c>
      <c r="B168" s="26" t="s">
        <v>157</v>
      </c>
      <c r="C168" s="26" t="s">
        <v>241</v>
      </c>
      <c r="D168" s="26" t="s">
        <v>330</v>
      </c>
      <c r="E168" s="26" t="s">
        <v>88</v>
      </c>
      <c r="F168" s="27" t="s">
        <v>447</v>
      </c>
      <c r="G168" s="26" t="s">
        <v>97</v>
      </c>
    </row>
    <row r="169" spans="1:7" ht="123.6" hidden="1" customHeight="1" x14ac:dyDescent="0.3">
      <c r="A169" s="3" t="s">
        <v>158</v>
      </c>
      <c r="B169" s="3" t="s">
        <v>159</v>
      </c>
      <c r="C169" s="3" t="s">
        <v>160</v>
      </c>
      <c r="D169" s="3" t="s">
        <v>19</v>
      </c>
      <c r="E169" s="3" t="s">
        <v>29</v>
      </c>
      <c r="F169" s="3" t="s">
        <v>161</v>
      </c>
      <c r="G169" s="3" t="s">
        <v>240</v>
      </c>
    </row>
    <row r="170" spans="1:7" ht="78" hidden="1" customHeight="1" x14ac:dyDescent="0.3">
      <c r="A170" s="3" t="s">
        <v>158</v>
      </c>
      <c r="B170" s="3" t="s">
        <v>409</v>
      </c>
      <c r="C170" s="3" t="s">
        <v>410</v>
      </c>
      <c r="D170" s="3" t="s">
        <v>330</v>
      </c>
      <c r="E170" s="3" t="s">
        <v>88</v>
      </c>
      <c r="F170" s="3" t="s">
        <v>411</v>
      </c>
      <c r="G170" s="3" t="s">
        <v>58</v>
      </c>
    </row>
    <row r="171" spans="1:7" ht="123.6" hidden="1" customHeight="1" x14ac:dyDescent="0.3">
      <c r="A171" s="3" t="s">
        <v>158</v>
      </c>
      <c r="B171" s="3" t="s">
        <v>412</v>
      </c>
      <c r="C171" s="3" t="s">
        <v>413</v>
      </c>
      <c r="D171" s="3" t="s">
        <v>330</v>
      </c>
      <c r="E171" s="3" t="s">
        <v>88</v>
      </c>
      <c r="F171" s="3" t="s">
        <v>414</v>
      </c>
      <c r="G171" s="3" t="s">
        <v>58</v>
      </c>
    </row>
    <row r="172" spans="1:7" ht="123.6" hidden="1" customHeight="1" x14ac:dyDescent="0.3">
      <c r="A172" s="3" t="s">
        <v>158</v>
      </c>
      <c r="B172" s="3" t="s">
        <v>415</v>
      </c>
      <c r="C172" s="3" t="s">
        <v>416</v>
      </c>
      <c r="D172" s="3" t="s">
        <v>330</v>
      </c>
      <c r="E172" s="3" t="s">
        <v>88</v>
      </c>
      <c r="F172" s="3" t="s">
        <v>417</v>
      </c>
      <c r="G172" s="3" t="s">
        <v>58</v>
      </c>
    </row>
    <row r="173" spans="1:7" ht="123.6" hidden="1" customHeight="1" x14ac:dyDescent="0.3">
      <c r="A173" s="3" t="s">
        <v>158</v>
      </c>
      <c r="B173" s="3" t="s">
        <v>418</v>
      </c>
      <c r="C173" s="3" t="s">
        <v>419</v>
      </c>
      <c r="D173" s="3" t="s">
        <v>330</v>
      </c>
      <c r="E173" s="3" t="s">
        <v>88</v>
      </c>
      <c r="F173" s="3" t="s">
        <v>420</v>
      </c>
      <c r="G173" s="3" t="s">
        <v>58</v>
      </c>
    </row>
    <row r="174" spans="1:7" ht="172.8" hidden="1" x14ac:dyDescent="0.3">
      <c r="A174" s="3" t="s">
        <v>158</v>
      </c>
      <c r="B174" s="3" t="s">
        <v>421</v>
      </c>
      <c r="C174" s="3" t="s">
        <v>422</v>
      </c>
      <c r="D174" s="3" t="s">
        <v>330</v>
      </c>
      <c r="E174" s="3" t="s">
        <v>88</v>
      </c>
      <c r="F174" s="3" t="s">
        <v>423</v>
      </c>
      <c r="G174" s="3" t="s">
        <v>58</v>
      </c>
    </row>
    <row r="175" spans="1:7" ht="43.2" hidden="1" x14ac:dyDescent="0.3">
      <c r="A175" s="3" t="s">
        <v>158</v>
      </c>
      <c r="B175" s="3" t="s">
        <v>424</v>
      </c>
      <c r="C175" s="3" t="s">
        <v>425</v>
      </c>
      <c r="D175" s="3" t="s">
        <v>330</v>
      </c>
      <c r="E175" s="3" t="s">
        <v>88</v>
      </c>
      <c r="F175" s="3" t="s">
        <v>426</v>
      </c>
      <c r="G175" s="3" t="s">
        <v>386</v>
      </c>
    </row>
    <row r="176" spans="1:7" ht="27" hidden="1" customHeight="1" x14ac:dyDescent="0.3">
      <c r="A176" s="3" t="s">
        <v>158</v>
      </c>
      <c r="B176" s="3" t="s">
        <v>424</v>
      </c>
      <c r="C176" s="3" t="s">
        <v>427</v>
      </c>
      <c r="D176" s="3" t="s">
        <v>330</v>
      </c>
      <c r="E176" s="3" t="s">
        <v>88</v>
      </c>
      <c r="F176" s="3" t="s">
        <v>428</v>
      </c>
      <c r="G176" s="3" t="s">
        <v>429</v>
      </c>
    </row>
    <row r="177" spans="1:7" s="1" customFormat="1" ht="25.95" hidden="1" customHeight="1" x14ac:dyDescent="0.3">
      <c r="A177" s="3" t="s">
        <v>158</v>
      </c>
      <c r="B177" s="3" t="s">
        <v>430</v>
      </c>
      <c r="C177" s="3" t="s">
        <v>431</v>
      </c>
      <c r="D177" s="3" t="s">
        <v>330</v>
      </c>
      <c r="E177" s="3" t="s">
        <v>88</v>
      </c>
      <c r="F177" s="3" t="s">
        <v>432</v>
      </c>
      <c r="G177" s="3" t="s">
        <v>240</v>
      </c>
    </row>
    <row r="178" spans="1:7" s="33" customFormat="1" ht="43.5" hidden="1" customHeight="1" x14ac:dyDescent="0.3">
      <c r="A178" s="3" t="s">
        <v>201</v>
      </c>
      <c r="B178" s="3" t="s">
        <v>202</v>
      </c>
      <c r="C178" s="29" t="s">
        <v>532</v>
      </c>
      <c r="D178" s="3" t="s">
        <v>19</v>
      </c>
      <c r="E178" s="3" t="s">
        <v>219</v>
      </c>
      <c r="F178" s="3" t="s">
        <v>204</v>
      </c>
      <c r="G178" s="3" t="s">
        <v>97</v>
      </c>
    </row>
    <row r="179" spans="1:7" ht="28.8" hidden="1" x14ac:dyDescent="0.3">
      <c r="A179" s="3" t="s">
        <v>201</v>
      </c>
      <c r="B179" s="29" t="s">
        <v>530</v>
      </c>
      <c r="C179" s="3" t="s">
        <v>203</v>
      </c>
      <c r="D179" s="3" t="s">
        <v>19</v>
      </c>
      <c r="E179" s="3" t="s">
        <v>219</v>
      </c>
      <c r="F179" s="34" t="s">
        <v>531</v>
      </c>
      <c r="G179" s="3" t="s">
        <v>97</v>
      </c>
    </row>
    <row r="180" spans="1:7" ht="57.6" hidden="1" x14ac:dyDescent="0.3">
      <c r="A180" s="29" t="s">
        <v>201</v>
      </c>
      <c r="B180" s="3" t="s">
        <v>205</v>
      </c>
      <c r="C180" s="3" t="s">
        <v>206</v>
      </c>
      <c r="D180" s="3" t="s">
        <v>19</v>
      </c>
      <c r="E180" s="3" t="s">
        <v>30</v>
      </c>
      <c r="F180" s="3" t="s">
        <v>207</v>
      </c>
      <c r="G180" s="3" t="s">
        <v>97</v>
      </c>
    </row>
    <row r="181" spans="1:7" ht="57.6" hidden="1" x14ac:dyDescent="0.3">
      <c r="A181" s="29" t="s">
        <v>690</v>
      </c>
      <c r="B181" s="29" t="s">
        <v>691</v>
      </c>
      <c r="C181" s="29" t="s">
        <v>692</v>
      </c>
      <c r="D181" s="29" t="s">
        <v>19</v>
      </c>
      <c r="E181" s="29" t="s">
        <v>219</v>
      </c>
      <c r="F181" s="34" t="s">
        <v>693</v>
      </c>
      <c r="G181" s="29" t="s">
        <v>441</v>
      </c>
    </row>
    <row r="182" spans="1:7" ht="144" hidden="1" x14ac:dyDescent="0.3">
      <c r="A182" s="37" t="s">
        <v>457</v>
      </c>
      <c r="B182" s="37" t="s">
        <v>458</v>
      </c>
      <c r="C182" s="37" t="s">
        <v>459</v>
      </c>
      <c r="D182" s="26" t="s">
        <v>19</v>
      </c>
      <c r="E182" s="26" t="s">
        <v>29</v>
      </c>
      <c r="F182" s="37" t="s">
        <v>460</v>
      </c>
      <c r="G182" s="37" t="s">
        <v>265</v>
      </c>
    </row>
    <row r="183" spans="1:7" ht="57.6" hidden="1" x14ac:dyDescent="0.3">
      <c r="A183" s="37" t="s">
        <v>457</v>
      </c>
      <c r="B183" s="37" t="s">
        <v>461</v>
      </c>
      <c r="C183" s="37" t="s">
        <v>462</v>
      </c>
      <c r="D183" s="37" t="s">
        <v>19</v>
      </c>
      <c r="E183" s="37" t="s">
        <v>29</v>
      </c>
      <c r="F183" s="27" t="s">
        <v>467</v>
      </c>
      <c r="G183" s="37" t="s">
        <v>265</v>
      </c>
    </row>
    <row r="184" spans="1:7" ht="144" hidden="1" x14ac:dyDescent="0.3">
      <c r="A184" s="37" t="s">
        <v>457</v>
      </c>
      <c r="B184" s="37" t="s">
        <v>463</v>
      </c>
      <c r="C184" s="37" t="s">
        <v>464</v>
      </c>
      <c r="D184" s="37" t="s">
        <v>19</v>
      </c>
      <c r="E184" s="37" t="s">
        <v>29</v>
      </c>
      <c r="F184" s="27" t="s">
        <v>465</v>
      </c>
      <c r="G184" s="37" t="s">
        <v>466</v>
      </c>
    </row>
    <row r="185" spans="1:7" ht="144" hidden="1" x14ac:dyDescent="0.3">
      <c r="A185" s="37" t="s">
        <v>457</v>
      </c>
      <c r="B185" s="37" t="s">
        <v>468</v>
      </c>
      <c r="C185" s="37" t="s">
        <v>469</v>
      </c>
      <c r="D185" s="37" t="s">
        <v>19</v>
      </c>
      <c r="E185" s="37" t="s">
        <v>29</v>
      </c>
      <c r="F185" s="27" t="s">
        <v>470</v>
      </c>
      <c r="G185" s="37" t="s">
        <v>265</v>
      </c>
    </row>
    <row r="186" spans="1:7" ht="129.6" hidden="1" x14ac:dyDescent="0.3">
      <c r="A186" s="37" t="s">
        <v>457</v>
      </c>
      <c r="B186" s="37" t="s">
        <v>471</v>
      </c>
      <c r="C186" s="37" t="s">
        <v>472</v>
      </c>
      <c r="D186" s="37" t="s">
        <v>19</v>
      </c>
      <c r="E186" s="37" t="s">
        <v>474</v>
      </c>
      <c r="F186" s="37" t="s">
        <v>473</v>
      </c>
      <c r="G186" s="37" t="s">
        <v>466</v>
      </c>
    </row>
    <row r="187" spans="1:7" ht="86.4" hidden="1" x14ac:dyDescent="0.3">
      <c r="A187" s="37" t="s">
        <v>457</v>
      </c>
      <c r="B187" s="37" t="s">
        <v>475</v>
      </c>
      <c r="C187" s="37" t="s">
        <v>476</v>
      </c>
      <c r="D187" s="37" t="s">
        <v>19</v>
      </c>
      <c r="E187" s="37" t="s">
        <v>30</v>
      </c>
      <c r="F187" s="27" t="s">
        <v>477</v>
      </c>
      <c r="G187" s="37" t="s">
        <v>478</v>
      </c>
    </row>
    <row r="188" spans="1:7" ht="100.8" hidden="1" x14ac:dyDescent="0.3">
      <c r="A188" s="37" t="s">
        <v>457</v>
      </c>
      <c r="B188" s="37" t="s">
        <v>479</v>
      </c>
      <c r="C188" s="37" t="s">
        <v>480</v>
      </c>
      <c r="D188" s="37" t="s">
        <v>19</v>
      </c>
      <c r="E188" s="37" t="s">
        <v>474</v>
      </c>
      <c r="F188" s="27" t="s">
        <v>481</v>
      </c>
      <c r="G188" s="37" t="s">
        <v>97</v>
      </c>
    </row>
    <row r="189" spans="1:7" ht="86.4" hidden="1" x14ac:dyDescent="0.3">
      <c r="A189" s="37" t="s">
        <v>557</v>
      </c>
      <c r="B189" s="37" t="s">
        <v>558</v>
      </c>
      <c r="C189" s="37" t="s">
        <v>559</v>
      </c>
      <c r="D189" s="37" t="s">
        <v>19</v>
      </c>
      <c r="E189" s="3" t="s">
        <v>219</v>
      </c>
      <c r="F189" s="27" t="s">
        <v>560</v>
      </c>
      <c r="G189" s="37" t="s">
        <v>466</v>
      </c>
    </row>
    <row r="190" spans="1:7" ht="20.399999999999999" hidden="1" thickBot="1" x14ac:dyDescent="0.35">
      <c r="A190" s="56" t="s">
        <v>358</v>
      </c>
      <c r="B190" s="56"/>
      <c r="C190" s="56"/>
      <c r="D190" s="56"/>
      <c r="E190" s="56"/>
      <c r="F190" s="56"/>
      <c r="G190" s="56"/>
    </row>
    <row r="191" spans="1:7" ht="57.6" hidden="1" x14ac:dyDescent="0.3">
      <c r="A191" s="10" t="s">
        <v>201</v>
      </c>
      <c r="B191" s="10" t="s">
        <v>373</v>
      </c>
      <c r="C191" s="11" t="s">
        <v>374</v>
      </c>
      <c r="D191" s="10" t="s">
        <v>358</v>
      </c>
      <c r="E191" s="10" t="s">
        <v>30</v>
      </c>
      <c r="F191" s="10" t="s">
        <v>359</v>
      </c>
      <c r="G191" s="10" t="s">
        <v>97</v>
      </c>
    </row>
    <row r="192" spans="1:7" ht="103.5" hidden="1" customHeight="1" x14ac:dyDescent="0.3">
      <c r="A192" s="10" t="s">
        <v>360</v>
      </c>
      <c r="B192" s="10" t="s">
        <v>375</v>
      </c>
      <c r="C192" s="28" t="s">
        <v>377</v>
      </c>
      <c r="D192" s="10" t="s">
        <v>358</v>
      </c>
      <c r="E192" s="10" t="s">
        <v>29</v>
      </c>
      <c r="F192" s="10" t="s">
        <v>397</v>
      </c>
      <c r="G192" s="10" t="s">
        <v>379</v>
      </c>
    </row>
    <row r="193" spans="1:7" ht="70.2" hidden="1" customHeight="1" x14ac:dyDescent="0.3">
      <c r="A193" s="10" t="s">
        <v>360</v>
      </c>
      <c r="B193" s="10" t="s">
        <v>376</v>
      </c>
      <c r="C193" s="11" t="s">
        <v>378</v>
      </c>
      <c r="D193" s="10" t="s">
        <v>358</v>
      </c>
      <c r="E193" s="10" t="s">
        <v>29</v>
      </c>
      <c r="F193" s="10" t="s">
        <v>397</v>
      </c>
      <c r="G193" s="10" t="s">
        <v>380</v>
      </c>
    </row>
    <row r="194" spans="1:7" ht="29.4" hidden="1" customHeight="1" thickBot="1" x14ac:dyDescent="0.35">
      <c r="A194" s="57" t="s">
        <v>216</v>
      </c>
      <c r="B194" s="57"/>
      <c r="C194" s="57"/>
      <c r="D194" s="57"/>
      <c r="E194" s="57"/>
      <c r="F194" s="57"/>
      <c r="G194" s="57"/>
    </row>
    <row r="195" spans="1:7" s="7" customFormat="1" ht="117.6" hidden="1" customHeight="1" thickTop="1" thickBot="1" x14ac:dyDescent="0.35">
      <c r="A195" s="13" t="s">
        <v>246</v>
      </c>
      <c r="B195" s="13" t="s">
        <v>132</v>
      </c>
      <c r="C195" s="13" t="s">
        <v>318</v>
      </c>
      <c r="D195" s="13" t="s">
        <v>216</v>
      </c>
      <c r="E195" s="13" t="s">
        <v>30</v>
      </c>
      <c r="F195" s="13" t="s">
        <v>399</v>
      </c>
      <c r="G195" s="13" t="s">
        <v>97</v>
      </c>
    </row>
    <row r="196" spans="1:7" ht="100.5" hidden="1" customHeight="1" thickTop="1" x14ac:dyDescent="0.3">
      <c r="A196" s="13" t="s">
        <v>538</v>
      </c>
      <c r="B196" s="13" t="s">
        <v>331</v>
      </c>
      <c r="C196" s="14" t="s">
        <v>519</v>
      </c>
      <c r="D196" s="13" t="s">
        <v>216</v>
      </c>
      <c r="E196" s="13" t="s">
        <v>29</v>
      </c>
      <c r="F196" s="13" t="s">
        <v>332</v>
      </c>
      <c r="G196" s="13" t="s">
        <v>386</v>
      </c>
    </row>
    <row r="197" spans="1:7" ht="142.94999999999999" hidden="1" customHeight="1" x14ac:dyDescent="0.3">
      <c r="A197" s="13" t="s">
        <v>538</v>
      </c>
      <c r="B197" s="13" t="s">
        <v>333</v>
      </c>
      <c r="C197" s="14" t="s">
        <v>518</v>
      </c>
      <c r="D197" s="13" t="s">
        <v>216</v>
      </c>
      <c r="E197" s="13" t="s">
        <v>29</v>
      </c>
      <c r="F197" s="13" t="s">
        <v>334</v>
      </c>
      <c r="G197" s="13" t="s">
        <v>386</v>
      </c>
    </row>
    <row r="198" spans="1:7" ht="132.6" hidden="1" customHeight="1" x14ac:dyDescent="0.3">
      <c r="A198" s="13" t="s">
        <v>539</v>
      </c>
      <c r="B198" s="13" t="s">
        <v>505</v>
      </c>
      <c r="C198" s="13" t="s">
        <v>506</v>
      </c>
      <c r="D198" s="13" t="s">
        <v>216</v>
      </c>
      <c r="E198" s="13" t="s">
        <v>483</v>
      </c>
      <c r="F198" s="30" t="s">
        <v>507</v>
      </c>
      <c r="G198" s="13" t="s">
        <v>495</v>
      </c>
    </row>
    <row r="199" spans="1:7" ht="83.4" hidden="1" customHeight="1" x14ac:dyDescent="0.3">
      <c r="A199" s="13" t="s">
        <v>540</v>
      </c>
      <c r="B199" s="13" t="s">
        <v>516</v>
      </c>
      <c r="C199" s="13" t="s">
        <v>652</v>
      </c>
      <c r="D199" s="13" t="s">
        <v>216</v>
      </c>
      <c r="E199" s="13" t="s">
        <v>482</v>
      </c>
      <c r="F199" s="30" t="s">
        <v>517</v>
      </c>
      <c r="G199" s="13" t="s">
        <v>97</v>
      </c>
    </row>
    <row r="200" spans="1:7" ht="100.8" hidden="1" x14ac:dyDescent="0.3">
      <c r="A200" s="13" t="s">
        <v>572</v>
      </c>
      <c r="B200" s="13" t="s">
        <v>574</v>
      </c>
      <c r="C200" s="13" t="s">
        <v>575</v>
      </c>
      <c r="D200" s="13" t="s">
        <v>216</v>
      </c>
      <c r="E200" s="13" t="s">
        <v>482</v>
      </c>
      <c r="F200" s="30" t="s">
        <v>573</v>
      </c>
      <c r="G200" s="13" t="s">
        <v>466</v>
      </c>
    </row>
    <row r="201" spans="1:7" ht="102.6" hidden="1" customHeight="1" x14ac:dyDescent="0.3">
      <c r="A201" s="13" t="s">
        <v>653</v>
      </c>
      <c r="B201" s="13" t="s">
        <v>656</v>
      </c>
      <c r="C201" s="13" t="s">
        <v>654</v>
      </c>
      <c r="D201" s="13" t="s">
        <v>216</v>
      </c>
      <c r="E201" s="13" t="s">
        <v>482</v>
      </c>
      <c r="F201" s="30" t="s">
        <v>655</v>
      </c>
      <c r="G201" s="13" t="s">
        <v>466</v>
      </c>
    </row>
    <row r="202" spans="1:7" ht="102.6" hidden="1" customHeight="1" x14ac:dyDescent="0.3">
      <c r="A202" s="13" t="s">
        <v>773</v>
      </c>
      <c r="B202" s="13" t="s">
        <v>774</v>
      </c>
      <c r="C202" s="13" t="s">
        <v>777</v>
      </c>
      <c r="D202" s="13" t="s">
        <v>216</v>
      </c>
      <c r="E202" s="13" t="s">
        <v>219</v>
      </c>
      <c r="F202" s="30" t="s">
        <v>775</v>
      </c>
      <c r="G202" s="13" t="s">
        <v>58</v>
      </c>
    </row>
    <row r="203" spans="1:7" ht="82.95" hidden="1" customHeight="1" x14ac:dyDescent="0.3">
      <c r="A203" s="13" t="s">
        <v>773</v>
      </c>
      <c r="B203" s="13" t="s">
        <v>778</v>
      </c>
      <c r="C203" s="13" t="s">
        <v>779</v>
      </c>
      <c r="D203" s="13" t="s">
        <v>216</v>
      </c>
      <c r="E203" s="13" t="s">
        <v>29</v>
      </c>
      <c r="F203" s="30" t="s">
        <v>781</v>
      </c>
      <c r="G203" s="13" t="s">
        <v>58</v>
      </c>
    </row>
    <row r="204" spans="1:7" ht="102.6" hidden="1" customHeight="1" x14ac:dyDescent="0.3">
      <c r="A204" s="13" t="s">
        <v>773</v>
      </c>
      <c r="B204" s="13" t="s">
        <v>776</v>
      </c>
      <c r="C204" s="13" t="s">
        <v>780</v>
      </c>
      <c r="D204" s="13" t="s">
        <v>216</v>
      </c>
      <c r="E204" s="13" t="s">
        <v>154</v>
      </c>
      <c r="F204" s="30" t="s">
        <v>782</v>
      </c>
      <c r="G204" s="13" t="s">
        <v>58</v>
      </c>
    </row>
    <row r="205" spans="1:7" ht="20.399999999999999" hidden="1" thickBot="1" x14ac:dyDescent="0.35">
      <c r="A205" s="59" t="s">
        <v>217</v>
      </c>
      <c r="B205" s="59"/>
      <c r="C205" s="59"/>
      <c r="D205" s="59"/>
      <c r="E205" s="59"/>
      <c r="F205" s="59"/>
      <c r="G205" s="59"/>
    </row>
    <row r="206" spans="1:7" ht="136.19999999999999" hidden="1" customHeight="1" thickTop="1" x14ac:dyDescent="0.3">
      <c r="A206" s="4" t="s">
        <v>52</v>
      </c>
      <c r="B206" s="4" t="s">
        <v>57</v>
      </c>
      <c r="C206" s="15" t="s">
        <v>220</v>
      </c>
      <c r="D206" s="4" t="s">
        <v>217</v>
      </c>
      <c r="E206" s="4" t="s">
        <v>30</v>
      </c>
      <c r="F206" s="4" t="s">
        <v>59</v>
      </c>
      <c r="G206" s="4" t="s">
        <v>58</v>
      </c>
    </row>
    <row r="207" spans="1:7" ht="136.19999999999999" hidden="1" customHeight="1" x14ac:dyDescent="0.3">
      <c r="A207" s="35" t="s">
        <v>689</v>
      </c>
      <c r="B207" s="35" t="s">
        <v>667</v>
      </c>
      <c r="C207" s="54" t="s">
        <v>705</v>
      </c>
      <c r="D207" s="35" t="s">
        <v>217</v>
      </c>
      <c r="E207" s="35" t="s">
        <v>491</v>
      </c>
      <c r="F207" s="47" t="s">
        <v>707</v>
      </c>
      <c r="G207" s="35" t="s">
        <v>97</v>
      </c>
    </row>
    <row r="208" spans="1:7" ht="57.6" hidden="1" x14ac:dyDescent="0.3">
      <c r="A208" s="4" t="s">
        <v>232</v>
      </c>
      <c r="B208" s="4" t="s">
        <v>120</v>
      </c>
      <c r="C208" s="4" t="s">
        <v>121</v>
      </c>
      <c r="D208" s="4" t="s">
        <v>217</v>
      </c>
      <c r="E208" s="4" t="s">
        <v>219</v>
      </c>
      <c r="F208" s="4" t="s">
        <v>122</v>
      </c>
      <c r="G208" s="4" t="s">
        <v>97</v>
      </c>
    </row>
    <row r="209" spans="1:7" ht="72" hidden="1" x14ac:dyDescent="0.3">
      <c r="A209" s="35" t="s">
        <v>541</v>
      </c>
      <c r="B209" s="4" t="s">
        <v>195</v>
      </c>
      <c r="C209" s="4" t="s">
        <v>196</v>
      </c>
      <c r="D209" s="4" t="s">
        <v>217</v>
      </c>
      <c r="E209" s="4" t="s">
        <v>30</v>
      </c>
      <c r="F209" s="4" t="s">
        <v>197</v>
      </c>
      <c r="G209" s="4" t="s">
        <v>97</v>
      </c>
    </row>
    <row r="210" spans="1:7" ht="78" hidden="1" customHeight="1" x14ac:dyDescent="0.3">
      <c r="A210" s="35" t="s">
        <v>541</v>
      </c>
      <c r="B210" s="4" t="s">
        <v>198</v>
      </c>
      <c r="C210" s="4" t="s">
        <v>199</v>
      </c>
      <c r="D210" s="4" t="s">
        <v>217</v>
      </c>
      <c r="E210" s="4" t="s">
        <v>219</v>
      </c>
      <c r="F210" s="4" t="s">
        <v>200</v>
      </c>
      <c r="G210" s="4" t="s">
        <v>97</v>
      </c>
    </row>
    <row r="211" spans="1:7" ht="120" hidden="1" customHeight="1" x14ac:dyDescent="0.3">
      <c r="A211" s="4" t="s">
        <v>208</v>
      </c>
      <c r="B211" s="4" t="s">
        <v>209</v>
      </c>
      <c r="C211" s="4" t="s">
        <v>247</v>
      </c>
      <c r="D211" s="4" t="s">
        <v>217</v>
      </c>
      <c r="E211" s="4" t="s">
        <v>219</v>
      </c>
      <c r="F211" s="4" t="s">
        <v>210</v>
      </c>
      <c r="G211" s="4" t="s">
        <v>58</v>
      </c>
    </row>
    <row r="212" spans="1:7" ht="86.4" hidden="1" customHeight="1" x14ac:dyDescent="0.3">
      <c r="A212" s="4" t="s">
        <v>208</v>
      </c>
      <c r="B212" s="4" t="s">
        <v>211</v>
      </c>
      <c r="C212" s="4" t="s">
        <v>248</v>
      </c>
      <c r="D212" s="45" t="s">
        <v>217</v>
      </c>
      <c r="E212" s="4" t="s">
        <v>30</v>
      </c>
      <c r="F212" s="4" t="s">
        <v>212</v>
      </c>
      <c r="G212" s="4" t="s">
        <v>58</v>
      </c>
    </row>
    <row r="213" spans="1:7" s="44" customFormat="1" ht="100.95" hidden="1" customHeight="1" thickBot="1" x14ac:dyDescent="0.35">
      <c r="A213" s="45" t="s">
        <v>356</v>
      </c>
      <c r="B213" s="45" t="s">
        <v>371</v>
      </c>
      <c r="C213" s="46" t="s">
        <v>372</v>
      </c>
      <c r="D213" s="45" t="s">
        <v>217</v>
      </c>
      <c r="E213" s="45" t="s">
        <v>30</v>
      </c>
      <c r="F213" s="45" t="s">
        <v>357</v>
      </c>
      <c r="G213" s="45" t="s">
        <v>97</v>
      </c>
    </row>
    <row r="214" spans="1:7" ht="57.6" hidden="1" x14ac:dyDescent="0.3">
      <c r="A214" s="4" t="s">
        <v>213</v>
      </c>
      <c r="B214" s="4" t="s">
        <v>400</v>
      </c>
      <c r="C214" s="4" t="s">
        <v>401</v>
      </c>
      <c r="D214" s="4" t="s">
        <v>217</v>
      </c>
      <c r="E214" s="4" t="s">
        <v>29</v>
      </c>
      <c r="F214" s="4" t="s">
        <v>402</v>
      </c>
      <c r="G214" s="4" t="s">
        <v>38</v>
      </c>
    </row>
    <row r="215" spans="1:7" ht="43.2" hidden="1" x14ac:dyDescent="0.3">
      <c r="A215" s="4" t="s">
        <v>213</v>
      </c>
      <c r="B215" s="4" t="s">
        <v>403</v>
      </c>
      <c r="C215" s="4" t="s">
        <v>405</v>
      </c>
      <c r="D215" s="4" t="s">
        <v>217</v>
      </c>
      <c r="E215" s="4" t="s">
        <v>29</v>
      </c>
      <c r="F215" s="4" t="s">
        <v>404</v>
      </c>
      <c r="G215" s="4" t="s">
        <v>38</v>
      </c>
    </row>
    <row r="216" spans="1:7" ht="28.8" hidden="1" x14ac:dyDescent="0.3">
      <c r="A216" s="4" t="s">
        <v>213</v>
      </c>
      <c r="B216" s="4" t="s">
        <v>406</v>
      </c>
      <c r="C216" s="4" t="s">
        <v>408</v>
      </c>
      <c r="D216" s="4" t="s">
        <v>217</v>
      </c>
      <c r="E216" s="4" t="s">
        <v>219</v>
      </c>
      <c r="F216" s="4" t="s">
        <v>407</v>
      </c>
      <c r="G216" s="4" t="s">
        <v>38</v>
      </c>
    </row>
    <row r="217" spans="1:7" ht="43.2" hidden="1" x14ac:dyDescent="0.3">
      <c r="A217" s="35" t="s">
        <v>657</v>
      </c>
      <c r="B217" s="35" t="s">
        <v>658</v>
      </c>
      <c r="C217" s="35" t="s">
        <v>659</v>
      </c>
      <c r="D217" s="4" t="s">
        <v>217</v>
      </c>
      <c r="E217" s="35" t="s">
        <v>29</v>
      </c>
      <c r="F217" s="47" t="s">
        <v>660</v>
      </c>
      <c r="G217" s="35" t="s">
        <v>661</v>
      </c>
    </row>
    <row r="218" spans="1:7" ht="180.6" hidden="1" customHeight="1" x14ac:dyDescent="0.3">
      <c r="A218" s="35" t="s">
        <v>657</v>
      </c>
      <c r="B218" s="35" t="s">
        <v>664</v>
      </c>
      <c r="C218" s="48" t="s">
        <v>665</v>
      </c>
      <c r="D218" s="4" t="s">
        <v>217</v>
      </c>
      <c r="E218" s="35" t="s">
        <v>219</v>
      </c>
      <c r="F218" s="47" t="s">
        <v>662</v>
      </c>
      <c r="G218" s="35" t="s">
        <v>663</v>
      </c>
    </row>
    <row r="219" spans="1:7" ht="72" hidden="1" x14ac:dyDescent="0.3">
      <c r="A219" s="35" t="s">
        <v>657</v>
      </c>
      <c r="B219" s="35" t="s">
        <v>667</v>
      </c>
      <c r="C219" s="48" t="s">
        <v>668</v>
      </c>
      <c r="D219" s="35" t="s">
        <v>217</v>
      </c>
      <c r="E219" s="35" t="s">
        <v>491</v>
      </c>
      <c r="F219" s="47" t="s">
        <v>706</v>
      </c>
      <c r="G219" s="35" t="s">
        <v>58</v>
      </c>
    </row>
    <row r="220" spans="1:7" ht="43.2" hidden="1" x14ac:dyDescent="0.3">
      <c r="A220" s="49" t="s">
        <v>657</v>
      </c>
      <c r="B220" s="49" t="s">
        <v>669</v>
      </c>
      <c r="C220" s="50" t="s">
        <v>666</v>
      </c>
      <c r="D220" s="49" t="s">
        <v>217</v>
      </c>
      <c r="E220" s="49" t="s">
        <v>88</v>
      </c>
      <c r="F220" s="47" t="s">
        <v>670</v>
      </c>
      <c r="G220" s="49" t="s">
        <v>58</v>
      </c>
    </row>
    <row r="221" spans="1:7" ht="20.399999999999999" hidden="1" thickBot="1" x14ac:dyDescent="0.35">
      <c r="A221" s="58" t="s">
        <v>337</v>
      </c>
      <c r="B221" s="58"/>
      <c r="C221" s="58"/>
      <c r="D221" s="58"/>
      <c r="E221" s="58"/>
      <c r="F221" s="58"/>
      <c r="G221" s="58"/>
    </row>
    <row r="222" spans="1:7" ht="43.2" hidden="1" x14ac:dyDescent="0.3">
      <c r="A222" s="36" t="s">
        <v>542</v>
      </c>
      <c r="B222" s="12" t="s">
        <v>335</v>
      </c>
      <c r="C222" s="12" t="s">
        <v>336</v>
      </c>
      <c r="D222" s="12" t="s">
        <v>337</v>
      </c>
      <c r="E222" s="12" t="s">
        <v>30</v>
      </c>
      <c r="F222" s="12" t="s">
        <v>338</v>
      </c>
      <c r="G222" s="12" t="s">
        <v>97</v>
      </c>
    </row>
    <row r="223" spans="1:7" ht="43.2" hidden="1" x14ac:dyDescent="0.3">
      <c r="A223" s="36" t="s">
        <v>543</v>
      </c>
      <c r="B223" s="12" t="s">
        <v>339</v>
      </c>
      <c r="C223" s="12" t="s">
        <v>340</v>
      </c>
      <c r="D223" s="12" t="s">
        <v>337</v>
      </c>
      <c r="E223" s="12" t="s">
        <v>29</v>
      </c>
      <c r="F223" s="12" t="s">
        <v>341</v>
      </c>
      <c r="G223" s="12" t="s">
        <v>385</v>
      </c>
    </row>
    <row r="224" spans="1:7" ht="43.2" hidden="1" x14ac:dyDescent="0.3">
      <c r="A224" s="36" t="s">
        <v>543</v>
      </c>
      <c r="B224" s="12" t="s">
        <v>342</v>
      </c>
      <c r="C224" s="12" t="s">
        <v>343</v>
      </c>
      <c r="D224" s="12" t="s">
        <v>337</v>
      </c>
      <c r="E224" s="12" t="s">
        <v>30</v>
      </c>
      <c r="F224" s="12" t="s">
        <v>344</v>
      </c>
      <c r="G224" s="12" t="s">
        <v>386</v>
      </c>
    </row>
    <row r="225" spans="1:7" ht="57.6" hidden="1" x14ac:dyDescent="0.3">
      <c r="A225" s="36" t="s">
        <v>544</v>
      </c>
      <c r="B225" s="36" t="s">
        <v>545</v>
      </c>
      <c r="C225" s="36" t="s">
        <v>548</v>
      </c>
      <c r="D225" s="12" t="s">
        <v>337</v>
      </c>
      <c r="E225" s="36" t="s">
        <v>547</v>
      </c>
      <c r="F225" s="38" t="s">
        <v>550</v>
      </c>
      <c r="G225" s="36" t="s">
        <v>549</v>
      </c>
    </row>
    <row r="226" spans="1:7" ht="57.6" hidden="1" x14ac:dyDescent="0.3">
      <c r="A226" s="36" t="s">
        <v>544</v>
      </c>
      <c r="B226" s="36" t="s">
        <v>551</v>
      </c>
      <c r="C226" s="36" t="s">
        <v>546</v>
      </c>
      <c r="D226" s="12" t="s">
        <v>337</v>
      </c>
      <c r="E226" s="36" t="s">
        <v>552</v>
      </c>
      <c r="F226" s="38" t="s">
        <v>550</v>
      </c>
      <c r="G226" s="36" t="s">
        <v>549</v>
      </c>
    </row>
    <row r="227" spans="1:7" ht="43.2" hidden="1" x14ac:dyDescent="0.3">
      <c r="A227" s="36" t="s">
        <v>544</v>
      </c>
      <c r="B227" s="36" t="s">
        <v>553</v>
      </c>
      <c r="C227" s="36" t="s">
        <v>554</v>
      </c>
      <c r="D227" s="12" t="s">
        <v>337</v>
      </c>
      <c r="E227" s="36" t="s">
        <v>555</v>
      </c>
      <c r="F227" s="38" t="s">
        <v>556</v>
      </c>
      <c r="G227" s="36" t="s">
        <v>549</v>
      </c>
    </row>
    <row r="228" spans="1:7" ht="28.8" hidden="1" x14ac:dyDescent="0.3">
      <c r="A228" s="36" t="s">
        <v>642</v>
      </c>
      <c r="B228" s="36" t="s">
        <v>219</v>
      </c>
      <c r="C228" s="36" t="s">
        <v>646</v>
      </c>
      <c r="D228" s="12" t="s">
        <v>337</v>
      </c>
      <c r="E228" s="36" t="s">
        <v>219</v>
      </c>
      <c r="F228" s="38" t="s">
        <v>643</v>
      </c>
      <c r="G228" s="36" t="s">
        <v>602</v>
      </c>
    </row>
    <row r="229" spans="1:7" ht="72" hidden="1" x14ac:dyDescent="0.3">
      <c r="A229" s="36" t="s">
        <v>642</v>
      </c>
      <c r="B229" s="36" t="s">
        <v>644</v>
      </c>
      <c r="C229" s="36" t="s">
        <v>645</v>
      </c>
      <c r="D229" s="12" t="s">
        <v>337</v>
      </c>
      <c r="E229" s="36" t="s">
        <v>491</v>
      </c>
      <c r="F229" s="38" t="s">
        <v>708</v>
      </c>
      <c r="G229" s="36" t="s">
        <v>630</v>
      </c>
    </row>
    <row r="230" spans="1:7" ht="115.2" hidden="1" x14ac:dyDescent="0.3">
      <c r="A230" s="36" t="s">
        <v>642</v>
      </c>
      <c r="B230" s="36" t="s">
        <v>647</v>
      </c>
      <c r="C230" s="36" t="s">
        <v>648</v>
      </c>
      <c r="D230" s="12" t="s">
        <v>337</v>
      </c>
      <c r="E230" s="36" t="s">
        <v>29</v>
      </c>
      <c r="F230" s="38" t="s">
        <v>709</v>
      </c>
      <c r="G230" s="36" t="s">
        <v>38</v>
      </c>
    </row>
    <row r="231" spans="1:7" ht="88.95" hidden="1" customHeight="1" x14ac:dyDescent="0.3">
      <c r="A231" s="36" t="s">
        <v>710</v>
      </c>
      <c r="B231" s="36" t="s">
        <v>711</v>
      </c>
      <c r="C231" s="36" t="s">
        <v>712</v>
      </c>
      <c r="D231" s="12" t="s">
        <v>337</v>
      </c>
      <c r="E231" s="36" t="s">
        <v>29</v>
      </c>
      <c r="F231" s="38" t="s">
        <v>713</v>
      </c>
      <c r="G231" s="36" t="s">
        <v>714</v>
      </c>
    </row>
    <row r="232" spans="1:7" ht="187.2" hidden="1" x14ac:dyDescent="0.3">
      <c r="A232" s="36" t="s">
        <v>710</v>
      </c>
      <c r="B232" s="36" t="s">
        <v>715</v>
      </c>
      <c r="C232" s="36" t="s">
        <v>716</v>
      </c>
      <c r="D232" s="12" t="s">
        <v>337</v>
      </c>
      <c r="E232" s="36" t="s">
        <v>717</v>
      </c>
      <c r="F232" s="38" t="s">
        <v>713</v>
      </c>
      <c r="G232" s="36" t="s">
        <v>714</v>
      </c>
    </row>
  </sheetData>
  <autoFilter ref="A1:G232">
    <filterColumn colId="0">
      <filters>
        <filter val="ROBG-418"/>
      </filters>
    </filterColumn>
  </autoFilter>
  <mergeCells count="9">
    <mergeCell ref="A190:G190"/>
    <mergeCell ref="A194:G194"/>
    <mergeCell ref="A221:G221"/>
    <mergeCell ref="A205:G205"/>
    <mergeCell ref="A2:G2"/>
    <mergeCell ref="A12:G12"/>
    <mergeCell ref="A128:G128"/>
    <mergeCell ref="A134:G134"/>
    <mergeCell ref="A124:G124"/>
  </mergeCells>
  <hyperlinks>
    <hyperlink ref="F3" r:id="rId1"/>
    <hyperlink ref="F135" r:id="rId2"/>
    <hyperlink ref="F136" r:id="rId3"/>
    <hyperlink ref="F14" r:id="rId4" display="http://rtdgiurgiuruse.eu/study-of-rural-communities/_x000a__x000a_Z:\INTERREG\Inventory of Project Outputs\ROBG-502_x000a_"/>
    <hyperlink ref="F15" r:id="rId5"/>
    <hyperlink ref="F18" r:id="rId6"/>
    <hyperlink ref="F206" r:id="rId7" display="http://www.cjgiurgiu.ro/portal/giurgiu/cj/portal.nsf/All/F14E79A1A787B46AC22581AE0038A384/$FILE/Arhiva%20Proiect%20CBA%20cod%20%20EMS%20RO-BG%20136.rar_x000a_"/>
    <hyperlink ref="F150" r:id="rId8"/>
    <hyperlink ref="F149" r:id="rId9"/>
    <hyperlink ref="F140" r:id="rId10"/>
    <hyperlink ref="F142" r:id="rId11"/>
    <hyperlink ref="F141" r:id="rId12"/>
    <hyperlink ref="F143" r:id="rId13"/>
    <hyperlink ref="F144" r:id="rId14"/>
    <hyperlink ref="F145" r:id="rId15" display="https://moweup.eu/bg/products/13-%d1%81%d0%b2%d0%b5%d1%82%d1%8a%d1%82-%d0%bd%d0%b0-%d0%ba%d0%b0%d1%80%d0%b8%d0%b5%d1%80%d0%bd%d0%b8%d1%82%d0%b5-%d0%b2%d1%8a%d0%b7%d0%bc%d0%be%d0%b6%d0%bd%d0%be%d1%81%d1%82%d0%b8 (BG version)"/>
    <hyperlink ref="F147" r:id="rId16"/>
    <hyperlink ref="F29" r:id="rId17"/>
    <hyperlink ref="F37" r:id="rId18"/>
    <hyperlink ref="F161" r:id="rId19"/>
    <hyperlink ref="F162" r:id="rId20"/>
    <hyperlink ref="F163" r:id="rId21"/>
    <hyperlink ref="F164" r:id="rId22"/>
    <hyperlink ref="F165" r:id="rId23" display="https://jobsvisa.eu/bulgaria"/>
    <hyperlink ref="F166" r:id="rId24" display="https://jobsvisa.eu/bulgaria"/>
    <hyperlink ref="F169" r:id="rId25" display="https://jobsvisa.eu/bulgaria"/>
    <hyperlink ref="F48" r:id="rId26"/>
    <hyperlink ref="F49" r:id="rId27" location="obshtmenidjmantplan "/>
    <hyperlink ref="F50" r:id="rId28" location="obshtapolitika "/>
    <hyperlink ref="F47" r:id="rId29"/>
    <hyperlink ref="F46" r:id="rId30"/>
    <hyperlink ref="F57" r:id="rId31"/>
    <hyperlink ref="F58" r:id="rId32"/>
    <hyperlink ref="F209" r:id="rId33"/>
    <hyperlink ref="F210" r:id="rId34"/>
    <hyperlink ref="F179" r:id="rId35"/>
    <hyperlink ref="F180" r:id="rId36"/>
    <hyperlink ref="F59" r:id="rId37" display="http://www.danube-ecotourism.com/"/>
    <hyperlink ref="F30" r:id="rId38"/>
    <hyperlink ref="F31" r:id="rId39"/>
    <hyperlink ref="F32" r:id="rId40"/>
    <hyperlink ref="F33" r:id="rId41"/>
    <hyperlink ref="F39" r:id="rId42"/>
    <hyperlink ref="F159" r:id="rId43"/>
    <hyperlink ref="F160" r:id="rId44"/>
    <hyperlink ref="F34" r:id="rId45"/>
    <hyperlink ref="F151" r:id="rId46"/>
    <hyperlink ref="F52" r:id="rId47"/>
    <hyperlink ref="F53" r:id="rId48"/>
    <hyperlink ref="F54" r:id="rId49"/>
    <hyperlink ref="F55" r:id="rId50"/>
    <hyperlink ref="F56" r:id="rId51"/>
    <hyperlink ref="F51" r:id="rId52"/>
    <hyperlink ref="F212" r:id="rId53"/>
    <hyperlink ref="F211" r:id="rId54"/>
    <hyperlink ref="F154" r:id="rId55"/>
    <hyperlink ref="F21" r:id="rId56"/>
    <hyperlink ref="F156" r:id="rId57"/>
    <hyperlink ref="F157" r:id="rId58"/>
    <hyperlink ref="F208" r:id="rId59" display="http://www.rn4sc.eu/"/>
    <hyperlink ref="F19" r:id="rId60"/>
    <hyperlink ref="F20" r:id="rId61"/>
    <hyperlink ref="F22" r:id="rId62"/>
    <hyperlink ref="F24" r:id="rId63"/>
    <hyperlink ref="F25" r:id="rId64"/>
    <hyperlink ref="F27" r:id="rId65"/>
    <hyperlink ref="F4" r:id="rId66"/>
    <hyperlink ref="F5" r:id="rId67"/>
    <hyperlink ref="F6" r:id="rId68"/>
    <hyperlink ref="F125" r:id="rId69"/>
    <hyperlink ref="F129" r:id="rId70"/>
    <hyperlink ref="F153" r:id="rId71"/>
    <hyperlink ref="F152" r:id="rId72"/>
    <hyperlink ref="F131" r:id="rId73"/>
    <hyperlink ref="F155" r:id="rId74"/>
    <hyperlink ref="F36" r:id="rId75"/>
    <hyperlink ref="F195" r:id="rId76"/>
    <hyperlink ref="F196" r:id="rId77"/>
    <hyperlink ref="F197" r:id="rId78"/>
    <hyperlink ref="F222" r:id="rId79"/>
    <hyperlink ref="F224" r:id="rId80"/>
    <hyperlink ref="F223" r:id="rId81"/>
    <hyperlink ref="F168" r:id="rId82"/>
    <hyperlink ref="F60" r:id="rId83"/>
    <hyperlink ref="F61" r:id="rId84"/>
    <hyperlink ref="F62" r:id="rId85"/>
    <hyperlink ref="F63" r:id="rId86"/>
    <hyperlink ref="F64" r:id="rId87"/>
    <hyperlink ref="F213" r:id="rId88"/>
    <hyperlink ref="F191" r:id="rId89"/>
    <hyperlink ref="F193" r:id="rId90"/>
    <hyperlink ref="F214" r:id="rId91"/>
    <hyperlink ref="F215" r:id="rId92"/>
    <hyperlink ref="F216" r:id="rId93"/>
    <hyperlink ref="F175" r:id="rId94"/>
    <hyperlink ref="F177" r:id="rId95"/>
    <hyperlink ref="F170" r:id="rId96"/>
    <hyperlink ref="F67" r:id="rId97"/>
    <hyperlink ref="F68" r:id="rId98"/>
    <hyperlink ref="F66" r:id="rId99"/>
    <hyperlink ref="F65" r:id="rId100"/>
    <hyperlink ref="F71" r:id="rId101" display="www.tourism-dolnamitropolia-motatei.com/documents/"/>
    <hyperlink ref="F183" r:id="rId102"/>
    <hyperlink ref="F184" r:id="rId103"/>
    <hyperlink ref="F185" r:id="rId104"/>
    <hyperlink ref="F187" r:id="rId105"/>
    <hyperlink ref="F189" r:id="rId106"/>
    <hyperlink ref="F200" r:id="rId107"/>
    <hyperlink ref="F127" r:id="rId108" display="https://www.marad.bg/bg/node/1438 "/>
    <hyperlink ref="F72" r:id="rId109"/>
    <hyperlink ref="F73" r:id="rId110"/>
    <hyperlink ref="F80" r:id="rId111"/>
    <hyperlink ref="F74" r:id="rId112"/>
    <hyperlink ref="F81" r:id="rId113"/>
    <hyperlink ref="F82" r:id="rId114"/>
    <hyperlink ref="F198" r:id="rId115" display="http://obshtina-boinica.com/bg/?p=2625"/>
    <hyperlink ref="F83" r:id="rId116"/>
    <hyperlink ref="F84" r:id="rId117"/>
    <hyperlink ref="F178" r:id="rId118"/>
    <hyperlink ref="F225" r:id="rId119"/>
    <hyperlink ref="F226" r:id="rId120"/>
    <hyperlink ref="F227" r:id="rId121"/>
    <hyperlink ref="F188" r:id="rId122"/>
    <hyperlink ref="F167" r:id="rId123"/>
    <hyperlink ref="F92" r:id="rId124"/>
    <hyperlink ref="F86" r:id="rId125"/>
    <hyperlink ref="F199" r:id="rId126"/>
    <hyperlink ref="F87" r:id="rId127"/>
    <hyperlink ref="F88" r:id="rId128"/>
    <hyperlink ref="F90" r:id="rId129"/>
    <hyperlink ref="F89" r:id="rId130"/>
    <hyperlink ref="F91" r:id="rId131"/>
    <hyperlink ref="F132" r:id="rId132" display="https://rusenski-lom.bg/gis"/>
    <hyperlink ref="F133" r:id="rId133"/>
    <hyperlink ref="F95" r:id="rId134"/>
    <hyperlink ref="F94" r:id="rId135"/>
    <hyperlink ref="F96" r:id="rId136"/>
    <hyperlink ref="F97" r:id="rId137"/>
    <hyperlink ref="F41" r:id="rId138"/>
    <hyperlink ref="F42" r:id="rId139"/>
    <hyperlink ref="F43" r:id="rId140"/>
    <hyperlink ref="F99" r:id="rId141"/>
    <hyperlink ref="F100" r:id="rId142"/>
    <hyperlink ref="F228" r:id="rId143"/>
    <hyperlink ref="F69" r:id="rId144"/>
    <hyperlink ref="F201" r:id="rId145"/>
    <hyperlink ref="F217" r:id="rId146"/>
    <hyperlink ref="F218" r:id="rId147"/>
    <hyperlink ref="F220" r:id="rId148" display="https://ajpisconstanta-interreg.ro/propunere-politica-publica-proiect-interreg/"/>
    <hyperlink ref="F7" r:id="rId149"/>
    <hyperlink ref="F78" r:id="rId150"/>
    <hyperlink ref="F76" r:id="rId151"/>
    <hyperlink ref="F139" r:id="rId152"/>
    <hyperlink ref="F138" r:id="rId153"/>
    <hyperlink ref="F137" r:id="rId154"/>
    <hyperlink ref="F181" r:id="rId155"/>
    <hyperlink ref="F219" r:id="rId156"/>
    <hyperlink ref="F207" r:id="rId157"/>
    <hyperlink ref="F229" r:id="rId158"/>
    <hyperlink ref="F230" r:id="rId159"/>
    <hyperlink ref="F231" r:id="rId160"/>
    <hyperlink ref="F232" r:id="rId161"/>
    <hyperlink ref="F101" r:id="rId162"/>
    <hyperlink ref="F9" r:id="rId163"/>
    <hyperlink ref="F8" r:id="rId164"/>
    <hyperlink ref="F103" r:id="rId165"/>
    <hyperlink ref="F102" r:id="rId166"/>
    <hyperlink ref="F104" r:id="rId167"/>
    <hyperlink ref="F105" r:id="rId168"/>
    <hyperlink ref="F107" r:id="rId169"/>
    <hyperlink ref="F109" r:id="rId170"/>
    <hyperlink ref="F110" r:id="rId171"/>
    <hyperlink ref="F111" r:id="rId172"/>
    <hyperlink ref="F113" r:id="rId173" display="https://www.multicultya.eu/video.php?lang=ro"/>
    <hyperlink ref="F114" r:id="rId174" display="https://www.multicultya.eu/downloads/Strategie_marketing.pdf"/>
    <hyperlink ref="F115" r:id="rId175" display="https://multicultya.eu/results.php?lang=ro"/>
    <hyperlink ref="F202" r:id="rId176"/>
    <hyperlink ref="F203" r:id="rId177"/>
    <hyperlink ref="F204" r:id="rId178"/>
    <hyperlink ref="F118" r:id="rId179"/>
    <hyperlink ref="F116" r:id="rId180" display="https://newdestinationsrobg.ro/en/"/>
    <hyperlink ref="F119" r:id="rId181"/>
    <hyperlink ref="F122" r:id="rId182" display="https://mangalia.ro/index.php/2020/08/03/synergy-of-nature-and-culture-potential-for-development-of-the-cross-border-region/"/>
    <hyperlink ref="F123" r:id="rId183" display="https://we.tl/t-qmejxexvEB"/>
    <hyperlink ref="F121" r:id="rId184"/>
    <hyperlink ref="F120" r:id="rId185"/>
    <hyperlink ref="F11" r:id="rId186"/>
  </hyperlinks>
  <pageMargins left="0.7" right="0.7" top="0.75" bottom="0.75" header="0.3" footer="0.3"/>
  <pageSetup paperSize="9" scale="56" fitToHeight="0" orientation="landscape" r:id="rId187"/>
  <headerFooter>
    <oddHeader>&amp;CInterreg V-A Ro-BG
OUTPUTS</oddHeader>
    <oddFooter>&amp;R&amp;P
&amp;D</oddFooter>
  </headerFooter>
  <rowBreaks count="11" manualBreakCount="11">
    <brk id="34" max="16383" man="1"/>
    <brk id="45" max="16383" man="1"/>
    <brk id="53" max="16383" man="1"/>
    <brk id="57" max="6" man="1"/>
    <brk id="65" max="6" man="1"/>
    <brk id="80" max="6" man="1"/>
    <brk id="124" max="16383" man="1"/>
    <brk id="142" max="16383" man="1"/>
    <brk id="149" max="16383" man="1"/>
    <brk id="161" max="16383" man="1"/>
    <brk id="1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Cristian RADU</cp:lastModifiedBy>
  <cp:lastPrinted>2020-01-13T14:34:27Z</cp:lastPrinted>
  <dcterms:created xsi:type="dcterms:W3CDTF">2019-11-18T14:41:33Z</dcterms:created>
  <dcterms:modified xsi:type="dcterms:W3CDTF">2022-10-03T10:00:14Z</dcterms:modified>
</cp:coreProperties>
</file>