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zara.tudor\Desktop\Implementare\ROBG 510\Raport final\Documente JS raport final PR 14.1\"/>
    </mc:Choice>
  </mc:AlternateContent>
  <bookViews>
    <workbookView xWindow="0" yWindow="0" windowWidth="28800" windowHeight="11856"/>
  </bookViews>
  <sheets>
    <sheet name="Sheet1" sheetId="1" r:id="rId1"/>
    <sheet name="Sheet2" sheetId="2" r:id="rId2"/>
  </sheets>
  <definedNames>
    <definedName name="_xlnm._FilterDatabase" localSheetId="0" hidden="1">Sheet1!$A$1:$G$322</definedName>
    <definedName name="_xlnm.Print_Area" localSheetId="0">Sheet1!$A$1:$G$309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alcChain>
</file>

<file path=xl/sharedStrings.xml><?xml version="1.0" encoding="utf-8"?>
<sst xmlns="http://schemas.openxmlformats.org/spreadsheetml/2006/main" count="2173" uniqueCount="1084">
  <si>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</si>
  <si>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</si>
  <si>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</si>
  <si>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</si>
  <si>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</si>
  <si>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</si>
  <si>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</si>
  <si>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</si>
  <si>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</si>
  <si>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</si>
  <si>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</si>
  <si>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</si>
  <si>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</si>
  <si>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</si>
  <si>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</si>
  <si>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</si>
  <si>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</si>
  <si>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</si>
  <si>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</si>
  <si>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</si>
  <si>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</si>
  <si>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</si>
  <si>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</si>
  <si>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</si>
  <si>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</si>
  <si>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</si>
  <si>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</si>
  <si>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</si>
  <si>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</si>
  <si>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</si>
  <si>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</si>
  <si>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</si>
  <si>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</si>
  <si>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</si>
  <si>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</si>
  <si>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</si>
  <si>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</si>
  <si>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</si>
  <si>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</si>
  <si>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</si>
  <si>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</si>
  <si>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</si>
  <si>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</si>
  <si>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</si>
  <si>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</si>
  <si>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</si>
  <si>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</si>
  <si>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</si>
  <si>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</si>
  <si>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</si>
  <si>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</si>
  <si>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</si>
  <si>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</si>
  <si>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</si>
  <si>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</si>
  <si>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</si>
  <si>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</si>
  <si>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</si>
  <si>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</si>
  <si>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</si>
  <si>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</si>
  <si>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</si>
  <si>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</si>
  <si>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</si>
  <si>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</si>
  <si>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</si>
  <si>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</si>
  <si>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</si>
  <si>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</si>
  <si>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</si>
  <si>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</si>
  <si>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</si>
  <si>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</si>
  <si>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</si>
  <si>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</si>
  <si>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</si>
  <si>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</si>
  <si>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</si>
  <si>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</si>
  <si>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</si>
  <si>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</si>
  <si>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</si>
  <si>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</si>
  <si>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</si>
  <si>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</si>
  <si>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</si>
  <si>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</si>
  <si>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</si>
  <si>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</si>
  <si>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</si>
  <si>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</si>
  <si>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</si>
  <si>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</si>
  <si>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</si>
  <si>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</si>
  <si>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</si>
  <si>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</si>
  <si>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</si>
  <si>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</si>
  <si>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</si>
  <si>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</si>
  <si>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</si>
  <si>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</si>
  <si>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</si>
  <si>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</si>
  <si>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</si>
  <si>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</si>
  <si>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</si>
  <si>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</si>
  <si>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</si>
  <si>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</si>
  <si>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</si>
  <si>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</si>
  <si>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</si>
  <si>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</si>
  <si>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</si>
  <si>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</si>
  <si>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</si>
  <si>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</si>
  <si>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</si>
  <si>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</si>
  <si>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</si>
  <si>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</si>
  <si>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</si>
  <si>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</si>
  <si>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</si>
  <si>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</si>
  <si>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</si>
  <si>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</si>
  <si>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</si>
  <si>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</si>
  <si>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</si>
  <si>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</si>
  <si>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</si>
  <si>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</si>
  <si>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</si>
  <si>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</si>
  <si>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</si>
  <si>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</si>
  <si>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</si>
  <si>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</si>
  <si>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</si>
  <si>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</si>
  <si>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</si>
  <si>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</si>
  <si>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</si>
  <si>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</si>
  <si>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</si>
  <si>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</si>
  <si>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</si>
  <si>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</si>
  <si>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</si>
  <si>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</si>
  <si>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</si>
  <si>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</si>
  <si>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</si>
  <si>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</si>
  <si>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</si>
  <si>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</si>
  <si>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</si>
  <si>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</si>
  <si>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</si>
  <si>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</si>
  <si>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</si>
  <si>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</si>
  <si>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</si>
  <si>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</si>
  <si>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</si>
  <si>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</si>
  <si>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</si>
  <si>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</si>
  <si>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</si>
  <si>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</si>
  <si>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</si>
  <si>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</si>
  <si>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</si>
  <si>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</si>
  <si>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</si>
  <si>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</si>
  <si>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</si>
  <si>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</si>
  <si>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</si>
  <si>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</si>
  <si>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</si>
  <si>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</si>
  <si>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</si>
  <si>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</si>
  <si>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</si>
  <si>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</si>
  <si>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</si>
  <si>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</si>
  <si>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</si>
  <si>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</si>
  <si>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</si>
  <si>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</si>
  <si>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</si>
  <si>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</si>
  <si>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</si>
  <si>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</si>
  <si>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</si>
  <si>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</si>
  <si>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</si>
  <si>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</si>
  <si>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</si>
  <si>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</si>
  <si>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</si>
  <si>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</si>
  <si>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</si>
  <si>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</si>
  <si>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</si>
  <si>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</si>
  <si>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</si>
  <si>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</si>
  <si>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</si>
  <si>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</si>
  <si>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</si>
  <si>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</si>
  <si>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</si>
  <si>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</si>
  <si>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</si>
  <si>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</si>
  <si>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</si>
  <si>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</si>
  <si>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</si>
  <si>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</si>
  <si>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</si>
  <si>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</si>
  <si>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</si>
  <si>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</si>
  <si>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</si>
  <si>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</si>
  <si>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</si>
  <si>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</si>
  <si>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</si>
  <si>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</si>
  <si>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</si>
  <si>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</si>
  <si>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</si>
  <si>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</si>
  <si>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</si>
  <si>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</si>
  <si>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</si>
  <si>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</si>
  <si>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</si>
  <si>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</si>
  <si>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</si>
  <si>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</si>
  <si>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</si>
  <si>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</si>
  <si>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</si>
  <si>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</si>
  <si>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</si>
  <si>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</si>
  <si>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</si>
  <si>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</si>
  <si>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</si>
  <si>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</si>
  <si>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</si>
  <si>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</si>
  <si>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</si>
  <si>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</si>
  <si>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</si>
  <si>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</si>
  <si>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</si>
  <si>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</si>
  <si>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</si>
  <si>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</si>
  <si>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</si>
  <si>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</si>
  <si>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</si>
  <si>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</si>
  <si>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</si>
  <si>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</si>
  <si>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</si>
  <si>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</si>
  <si>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</si>
  <si>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</si>
  <si>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</si>
  <si>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</si>
  <si>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</si>
  <si>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</si>
  <si>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</si>
  <si>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</si>
  <si>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</si>
  <si>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</si>
  <si>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</si>
  <si>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</si>
  <si>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</si>
  <si>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</si>
  <si>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</si>
  <si>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</si>
  <si>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</si>
  <si>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</si>
  <si>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</si>
  <si>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</si>
  <si>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</si>
  <si>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</si>
  <si>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</si>
  <si>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</si>
  <si>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</si>
  <si>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</si>
  <si>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</si>
  <si>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</si>
  <si>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</si>
  <si>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</si>
  <si>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</si>
  <si>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</si>
  <si>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</si>
  <si>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</si>
  <si>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</si>
  <si>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</si>
  <si>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</si>
  <si>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</si>
  <si>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</si>
  <si>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</si>
  <si>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</si>
  <si>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</si>
  <si>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</si>
  <si>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</si>
  <si>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</si>
  <si>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</si>
  <si>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</si>
  <si>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</si>
  <si>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</si>
  <si>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</si>
  <si>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</si>
  <si>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</si>
  <si>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</si>
  <si>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</si>
  <si>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</si>
  <si>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</si>
  <si>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</si>
  <si>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</si>
  <si>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</si>
  <si>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</si>
  <si>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</si>
  <si>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</si>
  <si>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</si>
  <si>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</si>
  <si>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</si>
  <si>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</si>
  <si>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</si>
  <si>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</si>
  <si>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</si>
  <si>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</si>
  <si>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</si>
  <si>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</si>
  <si>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</si>
  <si>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</si>
  <si>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</si>
  <si>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</si>
  <si>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</si>
  <si>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</si>
  <si>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</si>
  <si>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</si>
  <si>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</si>
  <si>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</si>
  <si>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</si>
  <si>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</si>
  <si>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</si>
  <si>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</si>
  <si>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</si>
  <si>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</si>
  <si>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</si>
  <si>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</si>
  <si>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</si>
  <si>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</si>
  <si>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</si>
  <si>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</si>
  <si>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</si>
  <si>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</si>
  <si>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</si>
  <si>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</si>
  <si>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</si>
  <si>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</si>
  <si>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</si>
  <si>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</si>
  <si>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</si>
  <si>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</si>
  <si>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</si>
  <si>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</si>
  <si>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</si>
  <si>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</si>
  <si>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</si>
  <si>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</si>
  <si>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</si>
  <si>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</si>
  <si>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</si>
  <si>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</si>
  <si>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</si>
  <si>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</si>
  <si>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</si>
  <si>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</si>
  <si>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</si>
  <si>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</si>
  <si>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</si>
  <si>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</si>
  <si>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</si>
  <si>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</si>
  <si>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</si>
  <si>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</si>
  <si>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</si>
  <si>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</si>
  <si>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</si>
  <si>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</si>
  <si>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</si>
  <si>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</si>
  <si>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</si>
  <si>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</si>
  <si>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</si>
  <si>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</si>
  <si>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</si>
  <si>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</si>
  <si>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</si>
  <si>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</si>
  <si>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</si>
  <si>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</si>
  <si>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</si>
  <si>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</si>
  <si>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</si>
  <si>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</si>
  <si>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</si>
  <si>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</si>
  <si>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</si>
  <si>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</si>
  <si>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</si>
  <si>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</si>
  <si>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</si>
  <si>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</si>
  <si>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</si>
  <si>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</si>
  <si>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</si>
  <si>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</si>
  <si>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</si>
  <si>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</si>
  <si>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</si>
  <si>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</si>
  <si>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</si>
  <si>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</si>
  <si>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</si>
  <si>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</si>
  <si>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</si>
  <si>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</si>
  <si>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</si>
  <si>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</si>
  <si>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</si>
  <si>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</si>
  <si>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</si>
  <si>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</si>
  <si>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</si>
  <si>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</si>
  <si>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</si>
  <si>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</si>
  <si>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</si>
  <si>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</si>
  <si>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</si>
  <si>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</si>
  <si>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</si>
  <si>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</si>
  <si>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</si>
  <si>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</si>
  <si>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</si>
  <si>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</si>
  <si>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</si>
  <si>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</si>
  <si>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</si>
  <si>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</si>
  <si>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</si>
  <si>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</si>
  <si>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</si>
  <si>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</si>
  <si>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</si>
  <si>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</si>
  <si>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</si>
  <si>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</si>
  <si>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</si>
  <si>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</si>
  <si>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</si>
  <si>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</si>
  <si>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</si>
  <si>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</si>
  <si>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</si>
  <si>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</si>
  <si>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</si>
  <si>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</si>
  <si>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</si>
  <si>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</si>
  <si>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</si>
  <si>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</si>
  <si>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</si>
  <si>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</si>
  <si>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</si>
  <si>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</si>
  <si>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</si>
  <si>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</si>
  <si>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</si>
  <si>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</si>
  <si>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</si>
  <si>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</si>
  <si>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</si>
  <si>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</si>
  <si>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</si>
  <si>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</si>
  <si>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</si>
  <si>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</si>
  <si>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</si>
  <si>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</si>
  <si>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</si>
  <si>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</si>
  <si>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</si>
  <si>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</si>
  <si>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</si>
  <si>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</si>
  <si>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</si>
  <si>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</si>
  <si>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</si>
  <si>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</si>
  <si>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</si>
  <si>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</si>
  <si>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</si>
  <si>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</si>
  <si>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</si>
  <si>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</si>
  <si>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</si>
  <si>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</si>
  <si>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</si>
  <si>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</si>
  <si>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</si>
  <si>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</si>
  <si>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</si>
  <si>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</si>
  <si>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</si>
  <si>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</si>
  <si>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</si>
  <si>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</si>
  <si>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</si>
  <si>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</si>
  <si>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</si>
  <si>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</si>
  <si>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</si>
  <si>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</si>
  <si>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</si>
  <si>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</si>
  <si>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</si>
  <si>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</si>
  <si>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</si>
  <si>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</si>
  <si>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</si>
  <si>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</si>
  <si>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</si>
  <si>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</si>
  <si>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</si>
  <si>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</si>
  <si>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</si>
  <si>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</si>
  <si>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</si>
  <si>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</si>
  <si>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</si>
  <si>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</si>
  <si>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</si>
  <si>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</si>
  <si>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</si>
  <si>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</si>
  <si>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</si>
  <si>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</si>
  <si>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</si>
  <si>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</si>
  <si>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</si>
  <si>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</si>
  <si>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</si>
  <si>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</si>
  <si>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</si>
  <si>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</si>
  <si>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</si>
  <si>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</si>
  <si>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</si>
  <si>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</si>
  <si>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</si>
  <si>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</si>
  <si>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</si>
  <si>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</si>
  <si>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</si>
  <si>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</si>
  <si>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</si>
  <si>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</si>
  <si>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</si>
  <si>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</si>
  <si>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</si>
  <si>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</si>
  <si>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</si>
  <si>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</si>
  <si>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</si>
  <si>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</si>
  <si>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</si>
  <si>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</si>
  <si>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</si>
  <si>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</si>
  <si>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</si>
  <si>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</si>
  <si>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</si>
  <si>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</si>
  <si>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</si>
  <si>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</si>
  <si>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</si>
  <si>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</si>
  <si>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</si>
  <si>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</si>
  <si>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</si>
  <si>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</si>
  <si>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</si>
  <si>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</si>
  <si>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</si>
  <si>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</si>
  <si>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</si>
  <si>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</si>
  <si>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</si>
  <si>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</si>
  <si>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</si>
  <si>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</si>
  <si>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</si>
  <si>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</si>
  <si>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</si>
  <si>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</si>
  <si>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</si>
  <si>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</si>
  <si>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</si>
  <si>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</si>
  <si>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</si>
  <si>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</si>
  <si>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</si>
  <si>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</si>
  <si>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</si>
  <si>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</si>
  <si>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</si>
  <si>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</si>
  <si>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</si>
  <si>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</si>
  <si>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</si>
  <si>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</si>
  <si>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</si>
  <si>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</si>
  <si>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</si>
  <si>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</si>
  <si>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</si>
  <si>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</si>
  <si>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</si>
  <si>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</si>
  <si>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</si>
  <si>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</si>
  <si>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</si>
  <si>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</si>
  <si>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</si>
  <si>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</si>
  <si>
    <t>ROBG-458</t>
  </si>
  <si>
    <t>A joint partnership agreement between Belene Municipality and Calarasi Municipality was signed  on 05.12.2019, which will be the ground for future development of different joint actions in the field of firefighting but also in the field of local cross-border region development in general.</t>
  </si>
  <si>
    <t>https://sos-robg.eu/dokumenti-proekt/</t>
  </si>
  <si>
    <t>Joint risk management for efficient reactions of the local authorities in Belene and Calarasi in the emergency situations</t>
  </si>
  <si>
    <t>ROBG-150</t>
  </si>
  <si>
    <t>Comparative study Ro-Bg regarding the regulatory framework on social benefits and social inspection</t>
  </si>
  <si>
    <t>The study covers the regulatory framework both at legislation level as at operational level, inventorying laws, government decisions but also methodologies/procedures in use in the two institutions</t>
  </si>
  <si>
    <t>https://ajpisconstanta-interreg.ro/studiu-comparativ-romania-bulgaria-privind-cadrul-de-reglementare-metodologiile-si-procedurile-de-lucru-in-domeniul-beneficiilor-sociale-si-inspectiei-sociale/</t>
  </si>
  <si>
    <t>Available in RO and EN language</t>
  </si>
  <si>
    <t>https://ajpis.mbmsoftware.com/</t>
  </si>
  <si>
    <t>Available in EN, RO and EN language</t>
  </si>
  <si>
    <t>Information exchange tool</t>
  </si>
  <si>
    <t xml:space="preserve">IT information exchange tool was created with two integrated areas (public and private).
The public area (bilingual Ro-Bg) is addressed to all the interested parties in the field of social security: beneficiaries concerned, institutions and organizations from the field and is linked to the websites of the two national institutions and to the project beneficiaries institutions. It includes general information of mutual interest from the field of social security. 
The private area is served as intranet with secured access for each employee of ASA and deconcentrated bodies of ANPIS all along the border region and includes the following sections: file directory, forum, chat.
</t>
  </si>
  <si>
    <t>2 public policies were developed in cooperation in order to harmonize the regulatory framework and improve partners’ efficiency.</t>
  </si>
  <si>
    <t xml:space="preserve">Inter - institutional agreement </t>
  </si>
  <si>
    <t xml:space="preserve"> The agreement aims to facilitate the efficient enforcement of the two institutions’ role in each country, according to the national laws, in the context of UE membership and is covering the common areas of competence in the field of social security. The agreement also created the framework for setting up the IT information exchange tool.</t>
  </si>
  <si>
    <t>Public policy proposals</t>
  </si>
  <si>
    <t>https://ajpisconstanta-interreg.ro/propunere-politica-publica-proiect-interreg/
https://ajpisconstanta-interreg.ro/policy-proposals/</t>
  </si>
  <si>
    <t>ROBG-133</t>
  </si>
  <si>
    <t>TRAFFIC MANAGEMENT STUDY
WITHIN THE PROJECT
"INCREASING ACCESSIBILITY TO THE TEN-T IN THE
BORDER AREA NEGRU VODĂ - GENERAL TOSHEVO"</t>
  </si>
  <si>
    <t>https://primaria-negruvoda.ro/index.php/2020/03/02/rapoarte-si-studii/</t>
  </si>
  <si>
    <t>The traffic management study within the project "Increasing accessibility to the TEN-T in the border area Negru Vodă - General Toshevo" aims to analyze the current situation regarding road traffic in the town of Negru Vodă in Romania and in the town of General Toshevo in Bulgaria and to solve the problems of all the streets in the studied area. It highlights important details like frequency of traffic in certain days/seasons, causes of the traffic jam, necessary measures to ease the traffic on certain roads, correlated traffic lights, etc. The traffic management study indicates the future direction of development in terms of better mobility for persons and businesses, more safety on the roads, less time in traffic  and less pollution.</t>
  </si>
  <si>
    <t>ROBG-384</t>
  </si>
  <si>
    <t xml:space="preserve">Mobile app Jamprobg Bike App </t>
  </si>
  <si>
    <t xml:space="preserve">A trilingual mobile application, available for Android and iOS mobile devices that contains information about identified routes, as well as GPS tracks on the trails from the RO-BG cross-border region featured in the project   </t>
  </si>
  <si>
    <t xml:space="preserve">https://www.youtube.com/watch?v=pV4EJuY_T4Y </t>
  </si>
  <si>
    <t xml:space="preserve">http://jamprobg.eu/Publications/STRATEGY_EN.pdf http://jamprobg.eu/Publications/STRATEGY_BG.pdf http://jamprobg.eu/Publications/STRATEGY_RO.pdf </t>
  </si>
  <si>
    <t xml:space="preserve">https://jamprobg.eu/en/d/ </t>
  </si>
  <si>
    <t>https://jamprobg.eu/en/</t>
  </si>
  <si>
    <t>ROBG-163</t>
  </si>
  <si>
    <t xml:space="preserve">“Romaberk” platform </t>
  </si>
  <si>
    <t xml:space="preserve">Trilingual web platform, including project publications and relevant information for the labour market in the border regions of Romania and Bulgaria </t>
  </si>
  <si>
    <t>http://ro.romaberk.eu/</t>
  </si>
  <si>
    <t>The guide contains useful information for the labor market and is useful for anyone who is going to get a job</t>
  </si>
  <si>
    <t xml:space="preserve">http://ro.romaberk.eu/index.php?articleID=19 </t>
  </si>
  <si>
    <t xml:space="preserve">Guide for future employers </t>
  </si>
  <si>
    <t>ROBG-174</t>
  </si>
  <si>
    <t>ROBG-176</t>
  </si>
  <si>
    <t xml:space="preserve">Cross-border online job platform for Romania and Bulgaria </t>
  </si>
  <si>
    <t>Bulgaria Trilingual web-based platform, including training platform for online courses in the fields of IT, Tourism and Agriculture, project publications and other relevant information on the labour market in the border regions of Romania and Bulgaria</t>
  </si>
  <si>
    <t>http://robgcareers.ucv.ro/</t>
  </si>
  <si>
    <t xml:space="preserve">Research and study of barriers and issues in the area Montana-Dolj related to discouraging disadvantaged people from entering the labor market </t>
  </si>
  <si>
    <t>The aim of the study is to identify and analyze problems and opportunities existing in Montana-Dolj area about structural changes in the labor market to create sustainable working conditions and to reduce unemployment.</t>
  </si>
  <si>
    <t>Joint adventure on mountain paths web-portal in Vidin-Montana-Mehedinti area</t>
  </si>
  <si>
    <t>Joint study for idenfication of mountain e-bikes routes and trails potential in Vidin-Montana-Mehedinti area</t>
  </si>
  <si>
    <t>Trilingual strategy for the promotion of sustainable tourism in Vidin-Montana-Mehedinti area</t>
  </si>
  <si>
    <t xml:space="preserve">Joint video film to promote the routes and tourist attractions in Mehedinti County </t>
  </si>
  <si>
    <t>The created film presents the routes from Mehedinti County discovered within the project and the tourist objectives where they lead.</t>
  </si>
  <si>
    <t>Common marketing strategy for promotion of the integrated tourism product as designation for travel and holiday in Vidin-Montana-Mehedinti area</t>
  </si>
  <si>
    <t>The study provides an image of the targeted cross border area desired to conduct to the best approach of all project’s activities and touristic package in Vidin-Montana-Mehedinti area</t>
  </si>
  <si>
    <t>The objective of this web platform is to ensure transparency, the ease with which tourists can ride mountain electric bicycles on the routes identified in the project but also to announce future tourist activities in Vidin-Montana-Mehedinti area</t>
  </si>
  <si>
    <t>https://docs.google.com/viewer?url=http%3A%2F%2Fro.romaberk.eu%2Fengine%2Fdownload.php%3Fid%3D5%26viewonline%3D1</t>
  </si>
  <si>
    <t>The agreement signed between Territorial Administrative Unit - Zimnicea and Svishov Municipality, Zimnicea Hospital and Dimitar Pavlovich Hospital Svishtov aims to facilitate the effective implementation of the role of the two institutions in each country, in accordance with national law, in the context of EU membership and covers common areas of competence in the field of health. The agreement also created the framework for the establishment of the tool for the exchange of experience and good practices.</t>
  </si>
  <si>
    <t>https://interregrobg.eu/images/fisiere/Outputs/Interinstitutional%20agreement_ROBG-150.rar</t>
  </si>
  <si>
    <t>https://interregrobg.eu/images/fisiere/Outputs/Partnership%20agreements_ROBG-174.rar</t>
  </si>
  <si>
    <t>https://interregrobg.eu/images/fisiere/Outputs/Agreements_ROBG-188.rar</t>
  </si>
  <si>
    <t>https://interregrobg.eu/images/fisiere/Outputs/Comparative%20study_ROBG-188.rar</t>
  </si>
  <si>
    <t>ROBG-461</t>
  </si>
  <si>
    <t>In-depth Research on the current state of flood risk management and forest fires in target schools and relevant institutions</t>
  </si>
  <si>
    <t>Team of experts conducted the Researches and made familiar with the current state of risk management in schools and target institutions, including qualification of the teachers, education of students, out-of-class learning and volunteering. The Researches were developed through desk research and field work in Romanian, Bulgarian and English languages.</t>
  </si>
  <si>
    <t>http://safetyrobg.eu/en/?page_id=77</t>
  </si>
  <si>
    <t>Available in EN, BG and RO language</t>
  </si>
  <si>
    <t xml:space="preserve">Training programmes and materials for the out-of-class trainings of the students and teachers </t>
  </si>
  <si>
    <t xml:space="preserve">Joint training programmes and materials for the out-of-class trainings of the students and teachers were developed, based on:
•   Needs assessments of concrete target 30 schools from Montana, Vidin and Dolj districts /incl. the 6 vocational secondary schools, whose students and teachers were involved in the implementation of the project activities/, described in the in-depth Researches;
•   The conclusions, made in the three-language consolidated report;
•   Available resources, opportunities and limitations in them;
•  Legislative requirements in disaster risk prevention and school risk management;
•   Best practices, available in participating countries and EU for involving students in voluntary work in disaster protection, etc.
</t>
  </si>
  <si>
    <t>Training materials</t>
  </si>
  <si>
    <t>ROBG-419</t>
  </si>
  <si>
    <t>Integrated tourism product</t>
  </si>
  <si>
    <t>Elaboration of common plan for advertising of cultural heritage in the CB region
Elaboration of common plan will contribute to improving the management and promotion of destinations, enhancing the tourism potential, and ensuring reasonable exploitation of heritage, promoting the development of local tourism which generates jobs, and creating competitive businesses.</t>
  </si>
  <si>
    <t>Common plan</t>
  </si>
  <si>
    <t>https://interregrobg.eu/images/fisiere/Outputs/ROBG-419.rar</t>
  </si>
  <si>
    <t>ROBG-127</t>
  </si>
  <si>
    <t>Traffic management study within the project "L-TeN – linking TEN through better connection between tertiary nodes Turnu Magurele and Levski for sustainable development of the area - 15.1.1.014"</t>
  </si>
  <si>
    <t xml:space="preserve"> A traffic management study which consists of a Traffic Management Plan, containing information about the state of the roads, problems and solutions proposed for improving and upgrading the road infrastructure and specialized equipment which is used for the traffic monitoring and providing information;
</t>
  </si>
  <si>
    <t>Available in RO language</t>
  </si>
  <si>
    <t>Traffic safety study for road infrastructure (Turnu Magurele – Levski area) and a cooperation agreement between the two municipalities</t>
  </si>
  <si>
    <t xml:space="preserve">A Joint safety measures system has been elaborated including the study ‘Evaluation of the cross-border safety measures on road infrastructure (Turnu Magurele – Levski area)’, along with the signed Agreement and an Action Plan as results of the events. </t>
  </si>
  <si>
    <t>https://interregrobg.eu/images/fisiere/Outputs/ROBG-127.rar</t>
  </si>
  <si>
    <t>https://interregrobg.eu/images/fisiere/Outputs/Management%20plan_127.rar</t>
  </si>
  <si>
    <t>ROBG-576</t>
  </si>
  <si>
    <t xml:space="preserve">1 integrated tourism product "Art&amp;Culture created, including 1 developed Joint Integrated Tourist Thematic Route, including 6 cultural sites - 4 in Bulgaria and 2 in Romania
</t>
  </si>
  <si>
    <t>https://artandculture-robg.eu/index.php/en/routesen/routeen</t>
  </si>
  <si>
    <t>https://artandculture-robg.eu/images/Marketing%20strategy.pdf</t>
  </si>
  <si>
    <t>Marketing Strategy for realizing of the integrated tourist product</t>
  </si>
  <si>
    <t>Marketing Strategy for realizing of the integrated tourist product, which includes the joint thematic route “Art and Culture”</t>
  </si>
  <si>
    <t>Catalogue of intangible cultural heritage</t>
  </si>
  <si>
    <t>Catalogue of intangible cultural heritage, included in “Art &amp; Culture” product to provide specific information for the sites, the exposition spaces and exhibition work</t>
  </si>
  <si>
    <t xml:space="preserve">Available in BG-EN and RO-EN language </t>
  </si>
  <si>
    <t>https://artandculture-robg.eu/images/Catalogue_BG_EN.pdf</t>
  </si>
  <si>
    <t>https://artandculture-robg.eu/images/calendar_bg_en.pdf</t>
  </si>
  <si>
    <t>Calendar of cultural events related to the new integrated tourism product within CB region for yearly planning of thematic events</t>
  </si>
  <si>
    <t>Calendar of cultural events</t>
  </si>
  <si>
    <t>Mobile applications “Art and Culture”</t>
  </si>
  <si>
    <t>Two common trilingual (BG, RO, EN) free smartphone applications “Art and Culture” for mobile devices providing information about the integrated Thematic Route (with 6 cultural objects included - 4 in Bulgaria and 2 in Romania)</t>
  </si>
  <si>
    <t>http://www.artandculture-robg.eu/</t>
  </si>
  <si>
    <t>One common trilingual (BG, RO, EN) web-portal, which provides relevant information and increases the tourist attractiveness of CB region based on the common cultural assets and heritage in the cross-border area</t>
  </si>
  <si>
    <t>Project web portal</t>
  </si>
  <si>
    <t>ROBG-423</t>
  </si>
  <si>
    <t>Audio guide system</t>
  </si>
  <si>
    <t>4 integrated tourism products, tourist products which are the 4 created joint tourist packages Art, Cultural historical heritage, Festivals, Religious tourism and 1 tourist service, represented by the painting camps and workshops, which will be organized by the beneficiaries regularly</t>
  </si>
  <si>
    <t>https://artelena-robg.eu/art-tourist-package/?lang=en
https://artelena-robg.eu/cultural-and-historical-heritage-tourist-package/?lang=en 
https://artelena-robg.eu/festivals-tourist-package/?lang=en 
https://artelena-robg.eu/religious-tourism-tourist-package/?lang=en</t>
  </si>
  <si>
    <t>Common strategy for valorising and promoting the cultural heritage and boosting of cultural tourism</t>
  </si>
  <si>
    <t>The Common strategy for valorising and promoting the cultural heritage and boosting of cultural tourism indicated the cultural sites in Elena and Medgidia area and described their condition. The strategy was important base for the planned activities under the project, focused at improving the tourist attractiveness and boosting the tourism in the area</t>
  </si>
  <si>
    <t>https://artelena-robg.eu/wp-content/uploads/2021/08/Summary-of-Strategy_EN.pdf</t>
  </si>
  <si>
    <t>One common trilingual (BG, RO, EN) web-portal, which includes information about the tourist packages, the project and the activities, which were implemented, the gallery - 360 virtual tour, information movie, as well as the web based platform "Culture Corner"</t>
  </si>
  <si>
    <t>https://artelena-robg.eu/</t>
  </si>
  <si>
    <t>https://artelena-robg.eu/360-%d0%b3%d1%80%d0%b0%d0%b4%d1%83%d1%81%d0%be%d0%b2%d0%b0-%d0%b2%d0%b8%d1%80%d1%82%d1%83%d0%b0%d0%bb%d0%bd%d0%b0-%d1%80%d0%b0%d0%b7%d1%85%d0%be%d0%b4%d0%ba%d0%b0-2/</t>
  </si>
  <si>
    <t>The audio guide system consists of self -guided
tours in the gallery in order to help the visitors, by a single click of the device to hear most important features about the selected
objects from the Gallery. There were prepared 200 texts for the paintings, which the gallery have, which were also translated in Romanian and English language and recorded. Each device have recordings for the exponents in 3 languages - Bulgarian, Romanian and English. The recordings are available on the website of the gallery, section Culture corner, 360 virtual tour.</t>
  </si>
  <si>
    <t>ROBG-366</t>
  </si>
  <si>
    <t xml:space="preserve">Within the project there have been developed two smartphone applications, available for free download on Google Play and Apple Store under the following names: “Three days religious tour” and “Cross-Border Tourism”. </t>
  </si>
  <si>
    <t>Mobile application "Three days religious tour"
Mobile application "Cross-Border Tourism"</t>
  </si>
  <si>
    <t>Available in RO</t>
  </si>
  <si>
    <t>Promotional Movies</t>
  </si>
  <si>
    <t>Lead beneficiary - "Clopot Humanitarian Foundation" created promotional movies in order to promote the turistic products “2 days multicultural customs route”, “3 days cross border yachting tour”, “3 days religious tour”, “3 days sand construction festival” and “3 days cross border dance festival for amateur tourists”</t>
  </si>
  <si>
    <t>https://www.multicultya.eu/video.php?lang=ro
https://www.youtube.com/channel/UCQwYHIuoE3-dLgVW0b0rV8Q</t>
  </si>
  <si>
    <t>https://www.multicultya.eu/downloads/Strategie_marketing.pdf
https://multicultya.eu/results.php?lang=ro</t>
  </si>
  <si>
    <t>Joint marketing strategy for cross border tourism products, development and promotion, including creative tourism</t>
  </si>
  <si>
    <t>Study on trends in creative tourism</t>
  </si>
  <si>
    <t xml:space="preserve">The joint marketing strategy for cross border tourism products development and promotion, including creative tourism will include further marketing and promotional actions that have to be taken after project accomplishment in order to make the 5 touristic products well known in the 2 countries and at international level and to represent a real attraction for tourists and an incentive instrument for tourism operators business development. </t>
  </si>
  <si>
    <t>Based on Preliminary study regarding targeted tourism operators, Manual on creative tourism, Study on trends in creative tourism, development of new touristic products/package, the strategy will generate new touristic products in the targeted cross border area.</t>
  </si>
  <si>
    <t>https://multicultya.eu/results.php?lang=ro
https://multicultya.eu/downloads/Studiu_Consolidat_Oferta_Turism_coperti.pdf
https://multicultya.eu/downloads/Studiu_tendinte_in_turismul_creativ.pdf</t>
  </si>
  <si>
    <t>ROBG-448</t>
  </si>
  <si>
    <t>C.A.R.E web based platform</t>
  </si>
  <si>
    <t>http://www.edurisk-care.eu</t>
  </si>
  <si>
    <t>Teacher's Guide - Children's Education for the Prevention of the Risks of Natural Disasters and Accidents</t>
  </si>
  <si>
    <t>C.A.R.E web based platform will secure free access to the developed educational products and exchange of information. The platform will allow establishment of joint promotional network C.A.R.E – to introduce the developed educational tools at school programmes.  The plaform contain the "Educational package for children on risk prevention in crisis situations" and educational movies for children regarding risk prevention and crisis situations</t>
  </si>
  <si>
    <t>Cross-border risk management research in District of Vidin
Cross-border risk management research in Dolj Conty</t>
  </si>
  <si>
    <t>It was cnducted a cross-border risk management research in District of Vidin and in Dolj county which identified the common hazardous disasters and accidents with presentation of specific and updated information.</t>
  </si>
  <si>
    <t>During the project implementation, the beneficiaries veloped a teacher’s guide on crisis management, caused by disasters and accidents by using modern didactical methology on presenting the main types of disasters and accidents to children. The teacher’s guide include  a methodology for introducing effective and modern methods of training for protection against disasters and accidents.</t>
  </si>
  <si>
    <t>https://interregrobg.eu/images/fisiere/Outputs/Study_ROBG-448.zip</t>
  </si>
  <si>
    <t>https://interregrobg.eu/images/fisiere/Outputs/Teacher_s_guide.zip</t>
  </si>
  <si>
    <t>ROBG-471</t>
  </si>
  <si>
    <t>4 integrated tourism products and services: Cultural tourism, Balneal-climatic tourism, Scientific / academic tourism and Common Tourist Information center</t>
  </si>
  <si>
    <t>https://newdestinationsrobg.ro/en/
https://newdestinationsrobg.ro/en/interactive-equipment-oltenia-museum/
https://newdestinationsrobg.ro/en/interactive-equipment-oltenia-museum/</t>
  </si>
  <si>
    <t>Cooperation agreement &amp; a strategy of cooperation</t>
  </si>
  <si>
    <t>The Cooperation agreement, signed between the 2 project beneficiaries, contains an activities plan, objectives of cooperation and joint analyses of the existing situation. The subsequent strategy of cooperation details the following: strategic management, marketing, public relations, international relations management;  target groups; education through museum collections; scientific communities
exchanges: how to organize joint events; role of interactive and virtual equipment; cultural, scientific and balneal tourism;
plan of future activities</t>
  </si>
  <si>
    <t xml:space="preserve">Agreement available in RO and BG language
Strategy available in EN language </t>
  </si>
  <si>
    <t>http://newdestinationsrobg.ro/M116</t>
  </si>
  <si>
    <t>Project website</t>
  </si>
  <si>
    <t>One common trilingual (BG, RO, EN) website, which includes information about the tourist destinations, the project and the activities, which were implemented, the virtual tours and the presentation film</t>
  </si>
  <si>
    <t>https://newdestinationsrobg.ro/en/home/</t>
  </si>
  <si>
    <t>Virtual tours</t>
  </si>
  <si>
    <t>Two virtual tours created (one tour includes the 3 National Sciences sections of the Oltenia Museum and one tour includes the Paleo-Park from Varshets - the Expositional Center)</t>
  </si>
  <si>
    <t>https://newdestinationsrobg.ro/wp-content/uploads/2022/09/1-Cooperation-Agreement_BGRO.pdf
https://newdestinationsrobg.ro/wp-content/uploads/2022/09/3-Cooperation-Strategy_ROBG-471_EN.pdf</t>
  </si>
  <si>
    <t>ROBG-422</t>
  </si>
  <si>
    <t>2 joint tourism products / services, which consist in: a joint Black Sea Menu festival and the Sea, Sun and Culture festival, as tourism products.</t>
  </si>
  <si>
    <t>The multi-media package consists in the Black Sea's Menu movie - created within the first tourism product, that was distributed during the festival "Marea Neagra cu Marama si Dunarea cu Naframa", that is part of the tourism product "Sea, Sun and Culture"</t>
  </si>
  <si>
    <t>Creation and distribution of multi-media materials to promote cross-border tourism at Black Sea</t>
  </si>
  <si>
    <t>https://mangalia.ro/index.php/2020/08/03/synergy-of-nature-and-culture-potential-for-development-of-the-cross-border-region/
https://www.youtube.com/watch?v=2VDccMhkgow</t>
  </si>
  <si>
    <t>Joint strategical action plan</t>
  </si>
  <si>
    <t xml:space="preserve">Joint action plan, on a medium term (5 years from finalizing the project) regarding measures and actions for the sustainable use of the project results and of the natural and cultural inheritance from the Mangalia –Balchik area. </t>
  </si>
  <si>
    <t>https://we.tl/t-qmejxexvEB
https://we.tl/t-z3I7i85fF7</t>
  </si>
  <si>
    <t xml:space="preserve">https://www.facebook.com/BalchikJazzNights/
</t>
  </si>
  <si>
    <t xml:space="preserve">https://www.facebook.com/BalchikPianoDays/
</t>
  </si>
  <si>
    <t>Musical event: Balchik Jazz Nights</t>
  </si>
  <si>
    <t xml:space="preserve">Musical event: Balchik Piano Days </t>
  </si>
  <si>
    <t>ROBG-418</t>
  </si>
  <si>
    <t>Investing in Road Safety and Improving the Connectivity of Ruse Municipality and Giurgiu County to TEN-T Transport Network</t>
  </si>
  <si>
    <t>A Joint Traffic Security Strategy for Ruse-Giurgiu CBC Region was elaborated with the involvement and consultation of all interested stakeholders, such as local Romanian and Bulgarian stakeholders (County Road Department, Border Police, Traffic Police).</t>
  </si>
  <si>
    <t xml:space="preserve">https://cjgiurgiu.ro/wp-content/uploads/2020/11/Strategia-comuna-de-securitate-a-traficului-pentru-regiunea-CBC-Giurgiu-Ruse.pdf
https://cjgiurgiu.ro/wp-content/uploads/2020/11/Strategy-english.pdf
https://cjgiurgiu.ro/wp-content/uploads/2020/11/Strategy_-bulgarian.pdf
</t>
  </si>
  <si>
    <t>Available in RO, EN and BG language</t>
  </si>
  <si>
    <t>One 4-minute long video clip with thematic focus "Traffic security in the CBC region" with subtitles in Bulgarian and Romanian language was elaborated within the project. The project beneficiaries distributed the video clip among the population through their official web pages and with 200 copies on DVDs,  which were given to the schools in the Ruse-Giurgiu CBC region to be presented to pupils during classes and school events.</t>
  </si>
  <si>
    <t>Video Clip</t>
  </si>
  <si>
    <t xml:space="preserve">https://www.facebook.com/ruse.municipality/videos/1049269452271324 
</t>
  </si>
  <si>
    <t>ROBG-290</t>
  </si>
  <si>
    <t>Tourism products</t>
  </si>
  <si>
    <t>Common strategies</t>
  </si>
  <si>
    <t>Two literary festivals</t>
  </si>
  <si>
    <t xml:space="preserve">a) A new integrated tourist product Lower Danube Cross-border Destination for Literary Tourism (Lower Danube CBDLT);
b) Two pilot modern and innovative for the whole region literary tourist attractions will be created in the libraries in Ruse and Craiova, based on the newest digital technologies;
c) At least 5 literature tourist packages and the tourist route will be created in the cross-border region;
d) Two international literary festivals.
</t>
  </si>
  <si>
    <t xml:space="preserve">a) 1 Integrated Strategy for Sustainable Development of the Written Treasures of Lower Danube Cross-border Destination for Literary Tourism; 
b) 1 Three Year Action Plan for Management of the New Lower Danube CBDLT; 
c) 1 Strategic plan for engaging the relevant stakeholders from the Romanian and the Bulgarian Cross-border region; 
d) 1 Innovative marketing strategy for internationally promoting the new image of WTLD CBDLT.
</t>
  </si>
  <si>
    <t>a) One literary festival in Craiova;
b) One literary festival in Ruse.</t>
  </si>
  <si>
    <t>https://litdanube.eu/sites/default/files/2021-03/MEMORANDUM%20DE%20COOPERARE.pdf
https://litdanube.eu/sites/default/files/2021-03/Plan%20strategic%20pe%20termen%20mediu.pdf
https://litdanube.eu/sites/default/files/2021-03/Strategie%20inovativ%C4%83%20de%20marketing.pdf
https://twtld.com/OP1_RO.pdf</t>
  </si>
  <si>
    <t>http://comunicatedepresa.aman.ro/2021/08/</t>
  </si>
  <si>
    <t>https://litdanube.eu/en/showcases
https://aman.ro/</t>
  </si>
  <si>
    <t>ROBG-507</t>
  </si>
  <si>
    <t>https://kids-project.eu/bic-inobridge-a-lansat-o-serie-de-vizite-in-scoli-in-legatura-cu-proiectul-kids-a-unique-travelling-concept-in-the-ro-bg-area-for-children-and-their-families/</t>
  </si>
  <si>
    <t>Available in RO,EN and BG</t>
  </si>
  <si>
    <t xml:space="preserve">Four integrated tourism product/services 
</t>
  </si>
  <si>
    <t xml:space="preserve">Strategy for raising awareness
</t>
  </si>
  <si>
    <t xml:space="preserve">Mobile application
</t>
  </si>
  <si>
    <t xml:space="preserve"> Three self-guided tours promoting the touristic attractions and activities in the cross-border area – Fun and Sports Tour, Cultural Tour, Natural Landscapes Tour and one Family Fun Festival</t>
  </si>
  <si>
    <t>Promoting the common CBC cultural and natural heritage, used for the development of the tourstic products</t>
  </si>
  <si>
    <t>This application will be available to all the people who want to have access to an inventory of the main touristic attractions from the CBC region, presented in a fun and easy way to understand by all ages.</t>
  </si>
  <si>
    <t xml:space="preserve">https://kids-project.eu/wp-content/uploads/Raising%20awareness%20planEN.pdf   </t>
  </si>
  <si>
    <t>https://play.google.com/store/apps/details?id=eu.kids_project.app&amp;gl=RO</t>
  </si>
  <si>
    <t>Available in RO and EN</t>
  </si>
  <si>
    <t>ROBG-499</t>
  </si>
  <si>
    <t>https://live.robg.eu/strategy/</t>
  </si>
  <si>
    <t>only in EN language</t>
  </si>
  <si>
    <t>Joint Stratetgy  “Path of the Danube Museum” for promtion of the VR equipment and the Digital corners established at the premises of all five project beneficiaries.</t>
  </si>
  <si>
    <t>https://info.robg.eu/live/;
https://info.robg.eu/;
Museum Quest 3D;</t>
  </si>
  <si>
    <t xml:space="preserve">3 tourism products, represented by:
- Project web platform ;
- An interactive online information system that provides access to text-based materials, photos and 3D models of more than 70 artefacts and objects from the four museums partners in the project ;
- An educational VR game that allows the players to explore the virtual museums and learn about the artefacts in the by solving puzzles. The game is downloadable and playable for both Android and iOS devices;
</t>
  </si>
  <si>
    <t>ROBG-132</t>
  </si>
  <si>
    <t>A traffic management system</t>
  </si>
  <si>
    <t>It consists of a Traffic Management Plan which contains information about the state of the roads, problems and solutions proposed for improving and upgrading the road infrastructure.</t>
  </si>
  <si>
    <t>An integrated information system for public transport operators</t>
  </si>
  <si>
    <t>The integrated information system was implemented through the following actions: elaboration of a study, organization of a conference and organization of a workshop. Also an Agreement and an Action Plan has been signed between the 2 project partners.</t>
  </si>
  <si>
    <t>https://interregrobg.eu/images/fisiere/Outputs/Action_Plan_AAD_5_ROBG-132_17.11.2020.pdf</t>
  </si>
  <si>
    <t>https://interregrobg.eu/images/fisiere/Outputs/259856_Traffic_management_plan.pdf</t>
  </si>
  <si>
    <t>ROBG-175</t>
  </si>
  <si>
    <t>Stimulate the labor mobility and job opportunities through providing favorable conditions for development of joint business and entrepreneurships in the cross-border region.</t>
  </si>
  <si>
    <t xml:space="preserve">Stimulate the labor mobilty and job oportinities in cross border area was implemented through the following actions: 
- Organized 7 two-days training workshops by the Lead Beneficiary;
- Organized  9 two-days training workshops by Beneficiary 2;
- Organized 3 joint forums by Beneficiary 2;
- Organized 3 joint forums by the Lead Beneficiary;
Was developed 2 web based platforms with mobile internet version in Bulgarian, Romanian and English language:
https://projectintegration.belene.bg; 
https://increase-employment.com.  
</t>
  </si>
  <si>
    <t>Available in EN, RO an BG language</t>
  </si>
  <si>
    <t>https://increase-employment.com
https://projectintegration.belene.bg</t>
  </si>
  <si>
    <t>ROBG-271</t>
  </si>
  <si>
    <t>Joint strategy aiming at significant increase of the tourist's visits and respectively tourist overnights in the regions Silistra and Calarasi</t>
  </si>
  <si>
    <t>ROBG-453</t>
  </si>
  <si>
    <t>Project web sites</t>
  </si>
  <si>
    <t>Interactive map</t>
  </si>
  <si>
    <t>Information films</t>
  </si>
  <si>
    <t>http://robg453-tour.eu/en/
https://www.murfatlarulturistic.ro/en/</t>
  </si>
  <si>
    <t>Two connected websites were developed during the project implementation to promote the project, tourist sites and events in the two regions. The websites are available in English, Bulgarian and Romanian languages and contain information about the achieved results, the interactive map, the information films, the Joint calendar of events, the tourist routes and other relevant information for tourists.</t>
  </si>
  <si>
    <t>Common strategy for conservation, development and sustainable use of the common natural and cultural heritage in the cross-border region General Toshevo – Murfatlar</t>
  </si>
  <si>
    <t>http://robg453-tour.eu/wp-content/uploads/2022/12/Common-Strategy.pdf</t>
  </si>
  <si>
    <t>4 tourist products were cretaed during the project implementation:
1. A tourist route that includes the most attractive sites of the natural and cultural heritage, as well as events /event tourism – folklore attractions, traditions and customs/ related to the invisible heritage. 
2. Days of the two Municipalities with tourist exhibitions and folklore events.
3. Thematic camp for students. 
4. A new tourist product combining cultural-cognitive, ecological and hobby tourism and other tourist attractions.</t>
  </si>
  <si>
    <t xml:space="preserve">
http://robg453-tour.eu/en/category/tourist-guide/
http://robg453-tour.eu/en/common-heritage/
https://www.murfatlarulturistic.ro/en/travel-guide/maps.html
https://www.murfatlarulturistic.ro/en/events.html
</t>
  </si>
  <si>
    <t>A web-GIS tool was developed by each project beneficiary, which includes the tourist objects from the Bulgarian and Romanian parts of the route.</t>
  </si>
  <si>
    <t>The project beneficiaries developed a common part of the strategy for the development of tourism in the cross-border region, translated in Bulgarian and Romanian language.
The strategy was developed on the basis of the carried out studies of the state and prospects for the development of existing tourist sites and attractions and the possibilities for the creation and development of new sites and attractions in General Toshevo and Murfatlar. Based on the studies, each partner developed a strategic plan with measures and actions for the protection and promotion of the cultural-historical and natural heritage and the development of tourism in accordance with local characteristics.</t>
  </si>
  <si>
    <t>https://www.youtube.com/watch?v=LUC3oge642I&amp;t=443s   
http://robg453-tour.eu/ 
https://youtu.be/rTBdryfLcuY 
https://www.murfatlarulturistic.ro/</t>
  </si>
  <si>
    <t>Each of the partners produced and distributed an informative film about the tourist sites and attractions in the regions.
1. Information film about the natural and cultural-historical heritage of General Toshevo Municipality and Murfatlar Municipality  
2.    Information film about the natural resources of Murfatlar Municipality and General Toshevo Municipality.</t>
  </si>
  <si>
    <t>Tourist guide</t>
  </si>
  <si>
    <t>Joint calendar of events</t>
  </si>
  <si>
    <t xml:space="preserve">Available in BG-EN and RO-EN languages </t>
  </si>
  <si>
    <t xml:space="preserve">      http://robg453-tour.eu/wp-content/uploads/2022/12/tourist_guide.pdf
      https://www.murfatlarulturistic.ro/en/travel-guide/travel-guide.html </t>
  </si>
  <si>
    <t>Each beneficiary (General Toshevo Municipality and TAU-Murfatlar Town) developed tourist travel guide, which contain information about the tourist objects, natural, cultural and historical landmarks of the region.</t>
  </si>
  <si>
    <t>http://robg453-tour.eu/wp-content/uploads/2023/03/Join-cultural-calendar-453.pdf
https://www.murfatlarulturistic.ro/en/events.html</t>
  </si>
  <si>
    <t>Joint calendar of cultural events in General Toshevo and Murfatlar was developed and published on the created project websites.</t>
  </si>
  <si>
    <t xml:space="preserve">Available in EN language </t>
  </si>
  <si>
    <t>ROBG-439</t>
  </si>
  <si>
    <t>Integrated road guidance study within the project "Improving the connection to the TEN-T network in the cross-border area Medgidia - Dobrich"</t>
  </si>
  <si>
    <t>The study main goal is to analyze the current state of the transport system and transport infrastructure in Medgidia and Dorbrich, taking into account adjacent areas influence, including cross-border ones, in order to identify dysfunctions and formulate proposals to eliminate or reduce their negative externalities.</t>
  </si>
  <si>
    <t>https://primaria-medgidia.ro/wp-content/uploads/2022/12/Integrated-Road-Guidance-Study.pdf
https://www.dobrich.bg/files/upload/0_IREF/0.1_Integrated_Road_Guidance_Study.pdf</t>
  </si>
  <si>
    <t>Integrated elaboration of road safety measures within the project "Improving the connection to the TEN-T network in the cross-border area Medgidia - Dobrich"</t>
  </si>
  <si>
    <t>https://primaria-medgidia.ro/wp-content/uploads/2022/12/Integrated-road-safety-measures.pdf
https://www.dobrich.bg/files/upload/0_IREF/0.2_Integrated_road_safety_measures.pdf</t>
  </si>
  <si>
    <t>HEALTH</t>
  </si>
  <si>
    <t>ROBG-259</t>
  </si>
  <si>
    <t xml:space="preserve">Common study on morbidity in CBC area </t>
  </si>
  <si>
    <t>The purpose of the study is to ensure more thorough cooperation in the field of health services between the municipalities of Berkovitsa and Bailesti.</t>
  </si>
  <si>
    <t>Health</t>
  </si>
  <si>
    <t>The purpose of the information tool is to allow more efficient health services by Bekovitsa Municipality and Bailesti City Hall and cooperation between them.</t>
  </si>
  <si>
    <t>Memorandum of cooperation and partnership on common policies, efforts and actions in health</t>
  </si>
  <si>
    <t>Through this agreement, Bekovitsa Municipality and Bailesti City Hall declare their availability to participate in projects and common initiatives, that implies association and joint work.</t>
  </si>
  <si>
    <t>Handbook for healthy life</t>
  </si>
  <si>
    <t>The purpose of the handbook is to be a daily tool assisting with preventive work among the people in order to reduce the incidents of the most common diseases.</t>
  </si>
  <si>
    <t>Handbook</t>
  </si>
  <si>
    <t>Guide for a healthy lifestyle - Part 1 - HealthEff (healtheff-robg.eu)</t>
  </si>
  <si>
    <t xml:space="preserve">https://healtheff-robg.eu/en/documents/svmestno-prouchvane-na-zabolevaemostta.html  </t>
  </si>
  <si>
    <t xml:space="preserve">https://healtheff-robg.eu/en/  </t>
  </si>
  <si>
    <t xml:space="preserve">https://healtheff-robg.eu/bg/dokumenti/memorandum-za-strudnichestvo-i-partnorstvo.html  </t>
  </si>
  <si>
    <t>https://interregrobg.eu/images/fisiere/Outputs/JOINT_Strategy__en%20-%20RO%20BG%20271.pdf</t>
  </si>
  <si>
    <t>ROBG-137</t>
  </si>
  <si>
    <t>Joint partnership in the field of joint early warning and emergency response</t>
  </si>
  <si>
    <t>During the project implementation, the beneficiaries developed a joint partnership which was signed on 31.08.2022. The Joint Partnership has as general objective to exchange experience and good practices in implementing state policy on disasters and accidents, exchange the best experience in prevention through raising the population’s awareness and coordination in the field of rapid disaster mitigation action.</t>
  </si>
  <si>
    <t>https://interregrobg.eu/images/fisiere/Outputs/RoBg137%20Joint%20Partnership.zip</t>
  </si>
  <si>
    <t>ROBG-278</t>
  </si>
  <si>
    <t xml:space="preserve"> Joint strategy for addrressing social needs of the elderly people living in the cross- border area </t>
  </si>
  <si>
    <t>The cross-border strategy has the following objectives:
-improving the quality of social services offered in care centers;
-qualification, training and development of staff skills and competences
from the social service;
-ensuring continuity of social services addressed to the elderly;
-development of active aging programs;
-increasing the population's awareness of the importance
to the development of social inclusion among the aging population carried out by
information campaigns, distribution of leaflets and mobile caravans within
the locality;
-increasing the degree of independence of the elderly in the sphere
technological/ digital;
-development of cultural programs for the elderly.</t>
  </si>
  <si>
    <t>The main objective of the Partnership is to improve the coordination and social policies between Byala Municipality and Gradinari Commune in the Romania- Bulgaria cross-border region</t>
  </si>
  <si>
    <t>Creating exchange information system between social departments from Gradinari and Byala</t>
  </si>
  <si>
    <t>https://sobyrobg.eu/</t>
  </si>
  <si>
    <t>https://interregrobg.eu/images/fisiere/Outputs/Agreement%20and%20Strategy%20ROBG%20278.zip</t>
  </si>
  <si>
    <t>ROBG-337</t>
  </si>
  <si>
    <t xml:space="preserve"> https://tour-vratsa-piatra.com/</t>
  </si>
  <si>
    <t>Through the project wa developed a web platform where useful information about the project is published</t>
  </si>
  <si>
    <t>A mobile application was developed through the project where interested people can see both tourist routes and useful information about the project</t>
  </si>
  <si>
    <t>https://play.google.com/store/apps/details?id=com.mscomp.webtoapp</t>
  </si>
  <si>
    <t>Mobile Application</t>
  </si>
  <si>
    <t>Tourism rute "Culture for Travel Lovers“;</t>
  </si>
  <si>
    <t>Tourism rute "Culture for Little Travelers“</t>
  </si>
  <si>
    <t>Tourism rute "Culture for Connoisseurs"</t>
  </si>
  <si>
    <t>Website</t>
  </si>
  <si>
    <t>Tour-Vratsa-Piatra</t>
  </si>
  <si>
    <t xml:space="preserve">  “Tourism and Culture for Travel Lovers“; which contains 9 places of tourist interest from Bulgaria (Vratsa) and 9 places of tourist interest from Romania (Piatra Olt), also the routes contain usefull information about the working hours, main activities and directions.</t>
  </si>
  <si>
    <t xml:space="preserve">  “Tourism and Culture for Little Travelers“; which contains 7 places of tourist interest from Bulgaria (Vratsa) and 7 places of tourist interest from Romania (Piatra Olt), also the routes contain usefull information about the working hours, main activities and directions.</t>
  </si>
  <si>
    <t xml:space="preserve"> “Tourism and Culture for Connoisseurs“; which contains 8 places of tourist interest from Bulgaria (Vratsa) and 5 places of tourist interest from Romania (Piatra Olt), also the routes contain usefull information about the working hours, main activities and directions.</t>
  </si>
  <si>
    <t>ROBG-139</t>
  </si>
  <si>
    <t>Not applicable</t>
  </si>
  <si>
    <t>Common policy</t>
  </si>
  <si>
    <t>https://primaria-harsova.ro/anun%C8%9Buri</t>
  </si>
  <si>
    <t xml:space="preserve">Common study on the causes and effects of physical inactivity </t>
  </si>
  <si>
    <t>Strategy (Joint Action Plan for fighting physical inactivity to improve people's health in the cross border area)</t>
  </si>
  <si>
    <t>Cooperation network</t>
  </si>
  <si>
    <t xml:space="preserve">10 agreements for implementation of the CHOOSE TO BE HEALTHY program were signed between local actors in Harsova and Shabla, which aim to conduct actions for maintaining the population's interest in performing physical activities and exercises.
</t>
  </si>
  <si>
    <t>Agreements between local actors</t>
  </si>
  <si>
    <t>A cooperation network - Association TRANSPOCO was created between the project partners with purpose to focus on ensuring the sustainability of project results. TRANSPOCO main headquarters were established at Harsova, the town hall of Harsova, and the secondary headquarters at Shabla, at the town hall of Shabla.
The TRANSPOCO Association gained its legal status on 11.07.2019, the official name being “Asociatia Romano-Bulgara Transpoco - Choose to be healthy”.</t>
  </si>
  <si>
    <t>1 common policy - program CHOOSE TO BE HEALTHY was created. It is a joint Romanian-Bulgarian program, implemented by local representatives (authorities, hospital units, medical offices, NGOs, schools) for HARSOVA - Shabla cross-border area population.</t>
  </si>
  <si>
    <t>1 common study on the causes and effects of physical inactivity was developed. In order to
establish a joint plan of action viable and effective in the fight against physical inactivity, adapted to the realities of the
cross-border Harsova-Shabla area, it was necessary to identify precisely the causes of this phenomenon.</t>
  </si>
  <si>
    <t>1 strategy (Joint action plan for fighting physical inactivity to improve people's health in the cross border area) was developed on the basis of the developed common study on the causes and effects of physical inactivity.</t>
  </si>
  <si>
    <t>https://interregrobg.eu/images/fisiere/Outputs/18.07.23/Common%20policy.zip</t>
  </si>
  <si>
    <t>https://interregrobg.eu/images/fisiere/Outputs/18.07.23/Partnerships.zip</t>
  </si>
  <si>
    <t>https://interregrobg.eu/images/fisiere/Outputs/18.07.23/TRANSPOCO%20Association.zip</t>
  </si>
  <si>
    <t>ROBG - 351</t>
  </si>
  <si>
    <t>Streamlining the joint response actions to emergency situations</t>
  </si>
  <si>
    <t>Available in EN, RO, BG language</t>
  </si>
  <si>
    <t>https://interregrobg.eu/images/fisiere/Outputs/Joint%20Partnership%20on%20Common%20Training%20Programme%20ROBG%20351.pdf</t>
  </si>
  <si>
    <t>https://interregrobg.eu/images/fisiere/Upload/351/3%20Contingecy%20Plans%20ROBG%20351.pdf</t>
  </si>
  <si>
    <t>https://interregrobg.eu/images/fisiere/Upload/351/Curricula%20ROBG%20351.pdf</t>
  </si>
  <si>
    <t>https://interregrobg.eu/images/fisiere/Upload/351/Joint%20Intervention%20Plan%20351.pdf</t>
  </si>
  <si>
    <t>Curricula on the quality of common interventions</t>
  </si>
  <si>
    <t>Joint intervention plan for emergency situations and fire safety and civil protection</t>
  </si>
  <si>
    <t>Joint Partnership on Common training Programme</t>
  </si>
  <si>
    <t>During the implementation period it was conducted
the Joint Partnership which is regulating the bilateral
cooperation between GIES and DG FSCP in the field of intervention personnel training.
The Joint partnership on Common training curricula was approved by DGFSCP and by GIES.</t>
  </si>
  <si>
    <t>Joint Intervention Plan</t>
  </si>
  <si>
    <t xml:space="preserve">The elaborated Contingency Plan for Calarasi is an operational document meant to regulate the cooperation between the intervention resources belonging to GIES and DGFSCP to ensure the operative intervention to a certain site-source of risk.
</t>
  </si>
  <si>
    <t>Contingency Plan for the cooperation between the intervention resources belonging to GIES and DGFSCP</t>
  </si>
  <si>
    <t>The Joint Intervention Plan provides flexibility in the terms of management and coordination of intervention, namely achievement of a gradual response that involves the joint deployment of resources according to risk type and extent of its manifestation.</t>
  </si>
  <si>
    <t xml:space="preserve">Training curricula, lead to long-term effects on the quality of common interventions in the benefit of population in the eligible area. The Common Training Curricula contains a package of theoretical information regarding the knowledge of the phenomena of combustion, measures for personnel safety, types of actions to be taken–based on the specific mission, ensuring a fair balance between theory and practice. </t>
  </si>
  <si>
    <t>The elaborated Contingency Plan for Ruse is an operational document meant to regulate the cooperation between the intervention resources belonging to GIES and DGFSCP to ensure the operative intervention to a certain site-source of risk.</t>
  </si>
  <si>
    <t>The elaborated Contingency Plan for Mangalia is an operational document meant to regulate the cooperation between the intervention resources belonging to GIES and DGFSCP to ensure the operative intervention to a certain site-source of risk.</t>
  </si>
  <si>
    <t>Contingency Plan for Orgahim rezins JSC, located in Western zone of Ruse city</t>
  </si>
  <si>
    <t>Contingency Plan for LGP terminal belonging to S.C. Callatis Gas S.R.L, Mangalia</t>
  </si>
  <si>
    <t>Contingency Plan for SC. SILCOTUB S.A., Calarasi</t>
  </si>
  <si>
    <t>ROBG-425</t>
  </si>
  <si>
    <t>Available in EN, RO and BG languages</t>
  </si>
  <si>
    <t xml:space="preserve">The elaboration the Joint strategy for transport conditions in CBC region helped to ensure the sustainability of the project. It became the basis for future further measures and interventions for improving the transport conditions in the CBC region. </t>
  </si>
  <si>
    <t>Joint strategy for the optimization of transport conditions in the cross-border region Bulgaria-Romania 2020 – 2027</t>
  </si>
  <si>
    <t>Modernized traffic monitoring system</t>
  </si>
  <si>
    <t xml:space="preserve">https://obshtinaruse.bg/savmestna-strategia-za-optimizirane-na-transportnite-uslovia-v-transgranichnia-region-bulgaria-rumania-2020-2027 </t>
  </si>
  <si>
    <t>Traffic safety measures in the Ruse - Giurgiu cross-border region were improved through the modernization of the traffic monitoring system by updating the common data-base created in the former project (MIS ETC 115, financed under the Cross-Border Cooperation Programme Romania-Bulgaria 2007-2013). This way, new reports regarding the traffic in the Ruse-Giurgiu Euroregion and the problems related to it are being obtained.</t>
  </si>
  <si>
    <t>ROBG-416</t>
  </si>
  <si>
    <t>One joint partnership in the field of joint early warning and emergency response. Both cross-border areas benefits from the implementation of a joint strategy and clear action plan in case of natural and man-made hazards</t>
  </si>
  <si>
    <t xml:space="preserve">https://jeand-robg.eu/bg/documents/ </t>
  </si>
  <si>
    <t>Joint strategy for joint prevention, control and management
of disaster risks, aiming to coordinate the consequences of natural disasters and of accidents in the area of Mehedinti and Mezdra</t>
  </si>
  <si>
    <t>Risk Management</t>
  </si>
  <si>
    <t>https://jeand-robg.eu/</t>
  </si>
  <si>
    <t>Available in RO and BG</t>
  </si>
  <si>
    <t>Action Plan</t>
  </si>
  <si>
    <t>Joitn action plan in case of disasters caused by fire or landslide, in the Mehedinti - Mezdra area</t>
  </si>
  <si>
    <t>Available in ROand BG</t>
  </si>
  <si>
    <t>ROBG-413</t>
  </si>
  <si>
    <t>Joint Tourism Strategy</t>
  </si>
  <si>
    <t xml:space="preserve">Common tourist strategy, including eco-tourism, organic agriculture offering new alternatives to produce bio-products that are highly appreciated by the public at large. The developed strategy serve as a basis to continuously develop the tourism based on traditions, folklore and, last but not least, on nature and natural products. </t>
  </si>
  <si>
    <t>https://www.primariavidele.ro/index.php/ro/despre-institutie/programe-si-strategii</t>
  </si>
  <si>
    <t>ROBG-456</t>
  </si>
  <si>
    <t>https://cbc-culture.eu/en/elementor-1738/</t>
  </si>
  <si>
    <t xml:space="preserve">The main result of the activity is a common strategy elaborated in the cross border area for valorising in a sustainable way the cultural and natural heritage through tourism. The proposals of the strategy will be based on a rigorous analysis of the cultural and natural heritage existing in the Dobrich-Constanta area and will describe the measures to be taken to restore (where appropriate), to preserve an to promote the cultural and natural heritage elements that have tourism potential. </t>
  </si>
  <si>
    <t>https://cbc-culture.eu/en/routes/</t>
  </si>
  <si>
    <t>Route</t>
  </si>
  <si>
    <t>Religious Route</t>
  </si>
  <si>
    <t>Culinary Route – Local Food and Music</t>
  </si>
  <si>
    <t>Cultural and Ethnic Route</t>
  </si>
  <si>
    <t xml:space="preserve">“Nature, Adventure and Extreme Sports” Route </t>
  </si>
  <si>
    <t>Based on joint tourism strategy developed within the project, the potential of increasing tourism through the preservation and promotion of cultural and natural heritage elements that have tourism potential was found.</t>
  </si>
  <si>
    <t>2 joint tourism products / services, which consist in: DOBROGEA CU BUNDITA SI PRESTELCA organized by LB and Song and Dances from Sunny Dobrudja organized by B2</t>
  </si>
  <si>
    <t>DOBROGEA CU BUNDITA SI PRESTELCA</t>
  </si>
  <si>
    <t>Song and Dances from Sunny Dobrudja</t>
  </si>
  <si>
    <t>Modernization and endowment of the house of culture “CARSIUM” of Hirsova</t>
  </si>
  <si>
    <t>The tourism product developed within the project integrates a set of goods and services offered to tourists culturally motivated.  Hirsova’s House of Culture modernised within the project, together with the two cultural institutions of Dobrichka,  represents the building where the events should be carried out.   </t>
  </si>
  <si>
    <t>Building</t>
  </si>
  <si>
    <t xml:space="preserve">2, 1st December 1918 Square, Harsova, </t>
  </si>
  <si>
    <t>Modernization and endowment of Community Center "New life 1941"” in Cherna</t>
  </si>
  <si>
    <t>Modernization and endowment of Community Center "Light - 1940" in Lovchantsi</t>
  </si>
  <si>
    <t>Village of Lovchanci, Municipality Dobrichka, Region of Dobrich, Building of the Community center  “Light-1940”</t>
  </si>
  <si>
    <t>Village of Cherna, Municipality Dobrichka, Region of Dobrich, Building of the Community Center  "New life -1941"</t>
  </si>
  <si>
    <t>ROBG-415</t>
  </si>
  <si>
    <t>Joint partnerships in the field of joint early warning and emergency response</t>
  </si>
  <si>
    <t>11 partnerships were signed among territorial entities involved in civil protection activities.
The Lead Beneficiary signed partnership agreements with the following institutions: Territorial Administrative Unit – Calarasi Town; Directorate General Fire Safety and Civil Protection to the Ministry of Interior, Bulgaria; Dobrich District Administration; Bulgarian Red Cross – District Council Dobrich and the municipalities from Dobrich District - Balchik Municipality; General Toshevo Municipality; Kavarna Municipality; Krushari Municipality; Tervel Municipality and Shabla Municipality. 
Beneficiary 3 - Calarasi County Emergency Situations Inspectorate “Barbu Știrbei” signed a partnership agreement with the Lead Beneficiary – Dobrichka Municipality.</t>
  </si>
  <si>
    <t>Strategy for combating natural disasters and the results of industrial accidents and Joint action plan for crisis actions in the cross-border region Dobrich – Calarasi</t>
  </si>
  <si>
    <t>A Strategy for combating natural disasters and the results of industrial accidents and Joint action plan for crisis actions in the cross-border region Dobrich – Calarasi were developed. There were established directions of action to ensure joint intervention in the event of emergency situations involving the participation of certain categories of forces and means belonging to the neighboring state to the execution of the mission, as follows:
 - receiving the request for assistance and obtaining additional information;
- notification of the support requested;
- adopting organizational arrangements for the organization of the mission;
- coordination of structures;
- providing a liaison officer.</t>
  </si>
  <si>
    <t>https://riskmanagement-robg.eu/bg/strategia.html</t>
  </si>
  <si>
    <t>https://interregrobg.eu/images/fisiere/Outputs/robg415.zip</t>
  </si>
  <si>
    <t>ROBG - 332</t>
  </si>
  <si>
    <t>5 partnerships were signed between the project partners, as follows:
-       1 partnership between IGSU and DGFSCP to develop a training program and a training plan for volunteer formations,
-       1 partnership between IGSU, DGFSCP and NAVRB to develop a joint emergency response plan for common actions of local volunteer formations,
-       1 partnership between the Municipality of Tutrakan, IGSU and DGFSCP to set up a training center for volunteer formations on the territory of the municipality,
-       1 partnership between the NAVRB, Municipality of Tutrakan, IGSU, and DGFSCP to carry out trainings of volunteers in the training center in the village of Belitsa, Municipality of Tutrakan, following the training program developed during the project implementation,
-       1 partnership between IGSU and DGFSCP to exchange experience, knowledge and trainers during the training sessions.</t>
  </si>
  <si>
    <t>https://volunteering-robg.com/results/ </t>
  </si>
  <si>
    <t>ROBG-522</t>
  </si>
  <si>
    <t xml:space="preserve">Joint Action Plan for improvement of emergency response </t>
  </si>
  <si>
    <t>Within this action plan are described incidents in the common Bulgarian-Romanian stretch of the Danube River, which require joint actions using the bought equipment (such as fire on board/ oil spills/ cross-border pollution), the competent authorities responsible for performing emergency response and rescue operations, scenarios for joint actions in different types of incidents and scenarious for joint actions in above-mentioned incidents.</t>
  </si>
  <si>
    <t>Two multipurpose non-self-propelled crafts (barges)</t>
  </si>
  <si>
    <t>Two multipurpose vessels</t>
  </si>
  <si>
    <t>The vessels are staggered along the bank of the Danube, are used for lifesaving, spills collection, firefighting and other disaster management activities, contributing to the overall improvement of the transport safety on the Danube</t>
  </si>
  <si>
    <t>The barges are staggered along the bank of the Danube, are used for lifesaving, spills collection, firefighting and other disaster management activities, contributing to the overall improvement of the transport safety on the Danube</t>
  </si>
  <si>
    <t>Boat</t>
  </si>
  <si>
    <t>Port from Giurgiu and Port from Drobeta Turnu Severin</t>
  </si>
  <si>
    <t>Port from Ruse and Port from Lom</t>
  </si>
  <si>
    <t>ROBG-378</t>
  </si>
  <si>
    <t>Cross-border tourist product</t>
  </si>
  <si>
    <t>Within the project was created an innovative cross-border tourist product based on the unique natural and cultural heritage of Vrachanski Balkan Nature Park and Iron Gates Nature Park with the use of the most modern and new methods of 3D modeling and interperation.</t>
  </si>
  <si>
    <t>https://digiparks.eu/ro/home</t>
  </si>
  <si>
    <t>Within the project the project was developed Marketing Strategy is envisaged for the development and implementation of the innovative cross-border tourist product. The strategy is common to both parks and is integrated into the other strategic documents of both parks administrations. This make it a secure instrument for jointly integrated management of the natural and cultural heritage of both territories and its sustainable use for the development of the new cross-border product in the long term.</t>
  </si>
  <si>
    <t>Strategy for the Development of the Digitization of Heritage and Action Plan</t>
  </si>
  <si>
    <t xml:space="preserve">https://www.pnportiledefier.ro/ROBG_rezultate.html
https://www.vr-balkan.net/bg/strategii/ </t>
  </si>
  <si>
    <t>ROBG - 302</t>
  </si>
  <si>
    <t>https://christ-ro-bg.eu/en/tours/</t>
  </si>
  <si>
    <t xml:space="preserve"> "Christian cultural heritage in the spiritual space Ruse - Giurgiu".
</t>
  </si>
  <si>
    <t>"Sveta.Petka" Church in Ruse is a monument of culture, having historical continuation with the name of its patron saint and its architectural style. The project proposes restoration of these churches and  establishment of integrated cross border tourist products which will upgrade and diversify the existing routes and will present the cultural and religious heritage in its complexity and variety.</t>
  </si>
  <si>
    <t>"Sfantul Pantelimon" Church is a monument of culture, located in the village of Vedea near the town of Giurgiu. The project proposes restoration of these churches and  establishment of integrated cross border tourist products which will upgrade and diversify the existing routes and will present the cultural and religious heritage in its complexity and variety.</t>
  </si>
  <si>
    <t xml:space="preserve">
“In the footsteps of common saints protecting Bulgarians and Romanians"</t>
  </si>
  <si>
    <t>"Sveti Georgi" Church in Ruse is monument of culture. The project proposes restoration of these churches and  establishment of integrated cross border tourist products which will upgrade and diversify the existing routes and will present the cultural and religious heritage in its complexity and variety.</t>
  </si>
  <si>
    <t xml:space="preserve">
"History and civilization in the cultural corridor Ruse - Giurgiu"</t>
  </si>
  <si>
    <t>https://christ-ro-bg.eu/en/wp-content/uploads/2022/05/Strategy-Christ-Heritage-ROBG-302-eng.pdf</t>
  </si>
  <si>
    <t xml:space="preserve">
„Joint Strategy for the general preservation and use of cultural, religious and historical heritage, as a  basis for the sustainable development of joint culltural and religious tourism in the cross-border region Ruse-Giurgiu"</t>
  </si>
  <si>
    <t>The strategy  contribute to establishment of a clear long-term frame for sustainable preservation, management, development and use of the cultural and religious heritage in the region through development of cultural and religious tourism.
This joint strategy ROBG-302 is a thematic and specialized strategy under cultural and religious tourism. The strategy contains a plan for monitoring the integrated tourist products made under the project. Through the integrated tourist, products will be carried out in orderly and coordinated use of the sites with  a common axis in the cultural and historical, and religious potential.</t>
  </si>
  <si>
    <t>ROBG 511</t>
  </si>
  <si>
    <t xml:space="preserve">The study "Exploring other common traditions" was elaborated in order to make an inventory of the existing traditions of the popular dances, as well as customs and crafts practiced for generations in Contesti-Tsarevets area. </t>
  </si>
  <si>
    <t>"Exploring other common traditions"</t>
  </si>
  <si>
    <t>file:///C:/Users/maria.savu/Downloads/Protocol_1729_10.02.2020_-_final_version_of_the_study.pdf</t>
  </si>
  <si>
    <t>Cultural events</t>
  </si>
  <si>
    <t>Festivals</t>
  </si>
  <si>
    <t xml:space="preserve">Promoting the traditions – as cultural heritage - through 2 festivals/year that will be organized (in Contesti and Tsarevets) under the cross-border dimension. The festivals – dance and other common traditions -  organized for the first time within the project and afterwards will continue to be organized in the idea of creating 2 events with long term tradition that will become representative for the cross-border area. The 2 festivals are named “Bridge over the Danube” and are focused on promoting the link at traditional level between the 2 areas (Contesti – Tsarevets) </t>
  </si>
  <si>
    <t>https://www.facebook.com/profile.php?id=100089669984374</t>
  </si>
  <si>
    <t>Creation of the Centre ”Dance School”Contesti</t>
  </si>
  <si>
    <t xml:space="preserve">The Center ”Dance School” Contesti  is developed in order to organize  each year by the city hal the “Bridge over the Danube” Festival in Contesti.  </t>
  </si>
  <si>
    <t>Creation of Centre for Culture and Education in Tsarevets</t>
  </si>
  <si>
    <t>Through "Creation of Centre for Culture and Education in Tsarevets"  it is actively preserving the natural, cultural and ancient historical treasures while improving the quality of life and building for the future generations.</t>
  </si>
  <si>
    <t>Tsarevets Center no. 1, 5282</t>
  </si>
  <si>
    <t>ROBG-244</t>
  </si>
  <si>
    <t xml:space="preserve"> Partnership agreement signed between The Gendarmerie Inspectorate Olt “General Army Corps Constantin Dumitrescu” and Dolna Mitropolia Municipality </t>
  </si>
  <si>
    <t>The partnership will increase the quality of joint early warning and emergency response, contributing to better prevention and risk management of the cross-border area concerned.</t>
  </si>
  <si>
    <t xml:space="preserve">Partnership agreement signed between Ministry of Internal Affairs Department for Emergency Situation – Inspectorate for Emergecy Situations “Matei Basarab” of Olt County  and Voluntary Organization Dolna Mitropolia Municiplality </t>
  </si>
  <si>
    <t xml:space="preserve">Partnership agreement signed between Olt County Council and Dolna Mitropolia Municipality </t>
  </si>
  <si>
    <t>ROBG 244</t>
  </si>
  <si>
    <t xml:space="preserve">  Partnership agreement signed between Ministry of Internal Affairs Department for Emergency Situation – Inspectorate for Emergecy Situations “Matei Basarab” of Olt County  and Dolna Mitropolia Municiplality</t>
  </si>
  <si>
    <t xml:space="preserve">https://interregrobg.eu/images/fisiere/Outputs/ROBG%20244.zip </t>
  </si>
  <si>
    <t>ROBG-442</t>
  </si>
  <si>
    <t>The module is available for use by all users who will benefit from the following sample features: access instantaneous traffic information on routes, push notifications regarding announcements and news which have high impact on traffic, access to the estimated travel times and alternative routes calculated based on shortest distance and shortest duration using data gathered by sensors, access to road surface information, share road traffic on social media (Facebook, Twitter), send accident, traffic density, road works, vehicle breakdown information which they come across in traffic, and allow those issues to be shared among application users, and they can also share their views/opinions, can view the average traffic density throughout the city as a percentage.</t>
  </si>
  <si>
    <t xml:space="preserve">https://www.btenhub.eu/ </t>
  </si>
  <si>
    <t>2 black spot maps elaborated (one for Byala and one for Giurgiu areas) and integrated in a joint awareness system for traffic safety</t>
  </si>
  <si>
    <t>One of the common territorial challenges tackled by B-TeN is the high risk of accidents caused by the under-developed and poorly maintained road infrastructure and increased traffic in area targeted by the project leading to increased travelling times, vehicle operating costs, and damage to the environment.</t>
  </si>
  <si>
    <t>https://b-ten.info/
https://g-ten.info/</t>
  </si>
  <si>
    <t>A traffic study which will be used in the development of the technical documentations for investments in both communities as well as in future development of common projects and road infrastructure development for better connectivity to TEN-T of the cross-border area Giurgiu-Byala by the local authorities in the cross-border area.</t>
  </si>
  <si>
    <t xml:space="preserve"> A study in the development of the technical documentations for investments in both communities</t>
  </si>
  <si>
    <t>https://we.tl/t-RnHVWzN2c1</t>
  </si>
  <si>
    <t>ROBG-375</t>
  </si>
  <si>
    <t>The main objective of the roadmap is to warn road traffic participants about the state of the transport infrastructure in the two counties. 500 copies of the roadmap were printed and shared with PP for dissemination</t>
  </si>
  <si>
    <t xml:space="preserve">Road Map </t>
  </si>
  <si>
    <t xml:space="preserve">This joint mechanism is traffic calming device designed to slow speeders down by alerting them of their speed.
Traffic radar speed signs are effective in slowing cars down, particularly with today's highly visual, often distracted drivers. Also called speed display signs, driver feedback signs, and "your speed" signs. Driver feedback signs are designed to increase driver speed awareness and roadway safety. </t>
  </si>
  <si>
    <t xml:space="preserve">https://interregrobg.eu/images/fisiere/Outputs/ROBG%20375.rar </t>
  </si>
  <si>
    <t>ROBG-510</t>
  </si>
  <si>
    <t>Transport safety measures</t>
  </si>
  <si>
    <t>Available in RO And BG</t>
  </si>
  <si>
    <t>These measures include,  speed bumps, warning chants, roundabouts, alternate yellow lights, audible pedestrian crossing signals, continuous median strips with curbs, pedestrian refuge, bus shelter, street lighting, safety measures at the entrance to localities (islands, horizontal and vertical markings), underpasses/pedestrian passages, video traffic surveillance systems (radar). Also, both beneficiaries have developed a study regarding traffic safety measures.</t>
  </si>
  <si>
    <t>https://interregrobg.eu/images/fisiere/Outputs/ROBG%20510.zip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</si>
</sst>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
      <sz val="11"/>
      <color theme="10"/>
      <name val="Calibri"/>
      <family val="2"/>
      <scheme val="minor"/>
    </font>
    <font>
      <b/>
      <sz val="15"/>
      <color theme="4" tint="-0.499984740745262"/>
      <name val="Calibri"/>
      <family val="2"/>
      <scheme val="minor"/>
    </font>
    <font>
      <sz val="11"/>
      <color rgb="FF333333"/>
      <name val="Calibri"/>
      <family val="2"/>
      <scheme val="minor"/>
    </font>
    <font>
      <b/>
      <sz val="11"/>
      <name val="Calibri"/>
      <family val="2"/>
      <scheme val="minor"/>
    </font>
  </fonts>
  <fills count="26">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9E1F2"/>
        <bgColor indexed="64"/>
      </patternFill>
    </fill>
    <fill>
      <patternFill patternType="solid">
        <fgColor theme="5" tint="0.7999816888943144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theme="4"/>
      </bottom>
      <diagonal/>
    </border>
  </borders>
  <cellStyleXfs count="12">
    <xf numFmtId="0" fontId="0" fillId="0" borderId="0"/>
    <xf numFmtId="0" fontId="3" fillId="3" borderId="0" applyNumberFormat="0" applyBorder="0" applyAlignment="0" applyProtection="0"/>
    <xf numFmtId="0" fontId="2" fillId="4"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91">
    <xf numFmtId="0" fontId="0" fillId="0" borderId="0" xfId="0"/>
    <xf numFmtId="0" fontId="1" fillId="4" borderId="1" xfId="2" applyFont="1" applyBorder="1" applyAlignment="1">
      <alignment horizontal="center" vertical="center" wrapText="1"/>
    </xf>
    <xf numFmtId="0" fontId="2" fillId="17" borderId="1" xfId="10" applyBorder="1" applyAlignment="1">
      <alignment horizontal="center" vertical="center" wrapText="1"/>
    </xf>
    <xf numFmtId="0" fontId="2" fillId="4"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2" fillId="13" borderId="1" xfId="7" applyBorder="1" applyAlignment="1">
      <alignment horizontal="center" vertical="center" wrapText="1"/>
    </xf>
    <xf numFmtId="0" fontId="2" fillId="4" borderId="0" xfId="2" applyAlignment="1">
      <alignment horizontal="center" vertical="center" wrapText="1"/>
    </xf>
    <xf numFmtId="0" fontId="2" fillId="11" borderId="1" xfId="5" applyBorder="1" applyAlignment="1">
      <alignment horizontal="center" vertical="center" wrapText="1"/>
    </xf>
    <xf numFmtId="0" fontId="2" fillId="11" borderId="1" xfId="5" applyBorder="1" applyAlignment="1">
      <alignment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0" borderId="2" xfId="3" applyAlignment="1">
      <alignment wrapText="1"/>
    </xf>
    <xf numFmtId="0" fontId="8" fillId="7" borderId="2" xfId="3" applyFill="1" applyAlignment="1">
      <alignment wrapText="1"/>
    </xf>
    <xf numFmtId="0" fontId="8" fillId="8" borderId="2" xfId="3" applyFill="1" applyAlignment="1">
      <alignment wrapText="1"/>
    </xf>
    <xf numFmtId="0" fontId="8" fillId="5"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4" borderId="1" xfId="2" applyFont="1" applyBorder="1" applyAlignment="1">
      <alignment horizontal="center" vertical="center" wrapText="1"/>
    </xf>
    <xf numFmtId="0" fontId="11" fillId="18" borderId="1" xfId="11" applyFill="1" applyBorder="1" applyAlignment="1">
      <alignment horizontal="center" vertical="center" wrapText="1"/>
    </xf>
    <xf numFmtId="0" fontId="11" fillId="16" borderId="1" xfId="11" applyFill="1" applyBorder="1" applyAlignment="1">
      <alignment horizontal="center" vertical="center" wrapText="1"/>
    </xf>
    <xf numFmtId="0" fontId="4" fillId="16" borderId="3" xfId="9" applyBorder="1" applyAlignment="1">
      <alignment horizontal="center" vertical="center" wrapText="1"/>
    </xf>
    <xf numFmtId="0" fontId="1" fillId="4" borderId="0" xfId="2" applyFont="1" applyBorder="1" applyAlignment="1">
      <alignment horizontal="center" vertical="center" wrapText="1"/>
    </xf>
    <xf numFmtId="0" fontId="11" fillId="4"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8" fillId="0" borderId="2" xfId="3" applyFill="1" applyAlignment="1">
      <alignment horizontal="center" vertical="center" wrapText="1"/>
    </xf>
    <xf numFmtId="0" fontId="2" fillId="21" borderId="1" xfId="8" applyFill="1" applyBorder="1" applyAlignment="1">
      <alignment horizontal="center" vertical="center" wrapText="1"/>
    </xf>
    <xf numFmtId="0" fontId="2" fillId="21" borderId="1" xfId="8" applyFill="1" applyBorder="1" applyAlignment="1">
      <alignment horizontal="left" vertical="center" wrapText="1"/>
    </xf>
    <xf numFmtId="0" fontId="11" fillId="15" borderId="1" xfId="11" applyFill="1" applyBorder="1" applyAlignment="1">
      <alignment horizontal="center" vertical="center" wrapText="1"/>
    </xf>
    <xf numFmtId="0" fontId="0" fillId="15" borderId="1" xfId="8" applyFont="1" applyBorder="1" applyAlignment="1">
      <alignment horizontal="center" vertical="top" wrapText="1"/>
    </xf>
    <xf numFmtId="0" fontId="12" fillId="15" borderId="1" xfId="8" applyFont="1" applyBorder="1" applyAlignment="1">
      <alignment horizontal="center" vertical="center" wrapText="1"/>
    </xf>
    <xf numFmtId="0" fontId="12" fillId="15" borderId="1" xfId="8" applyFont="1" applyBorder="1" applyAlignment="1">
      <alignment horizontal="center" vertical="top" wrapText="1"/>
    </xf>
    <xf numFmtId="0" fontId="0" fillId="12" borderId="1" xfId="6" applyFont="1" applyBorder="1" applyAlignment="1">
      <alignment horizontal="center" vertical="center" wrapText="1"/>
    </xf>
    <xf numFmtId="0" fontId="11" fillId="12" borderId="1" xfId="11" applyFill="1" applyBorder="1" applyAlignment="1">
      <alignment horizontal="center" vertical="center" wrapText="1"/>
    </xf>
    <xf numFmtId="0" fontId="13" fillId="20" borderId="1" xfId="11" applyFont="1" applyFill="1" applyBorder="1" applyAlignment="1">
      <alignment horizontal="center" vertical="center" wrapText="1"/>
    </xf>
    <xf numFmtId="0" fontId="0" fillId="15" borderId="1" xfId="8" applyFont="1" applyBorder="1" applyAlignment="1">
      <alignment horizontal="left" vertical="center" wrapText="1"/>
    </xf>
    <xf numFmtId="0" fontId="12" fillId="13" borderId="1" xfId="11" applyFont="1" applyFill="1" applyBorder="1" applyAlignment="1">
      <alignment horizontal="center" vertical="center" wrapText="1"/>
    </xf>
    <xf numFmtId="0" fontId="0" fillId="12" borderId="1" xfId="6" applyFont="1" applyBorder="1" applyAlignment="1">
      <alignment horizontal="left" vertical="center" wrapText="1"/>
    </xf>
    <xf numFmtId="0" fontId="0" fillId="22" borderId="1" xfId="6" applyFont="1" applyFill="1" applyBorder="1" applyAlignment="1">
      <alignment horizontal="center" vertical="center" wrapText="1"/>
    </xf>
    <xf numFmtId="0" fontId="0" fillId="22" borderId="1" xfId="6" applyFont="1" applyFill="1" applyBorder="1" applyAlignment="1">
      <alignment horizontal="left" vertical="center" wrapText="1"/>
    </xf>
    <xf numFmtId="0" fontId="11" fillId="22" borderId="1" xfId="11" applyFill="1" applyBorder="1" applyAlignment="1">
      <alignment horizontal="center" vertical="center" wrapText="1"/>
    </xf>
    <xf numFmtId="0" fontId="0" fillId="24" borderId="1" xfId="6" applyFont="1" applyFill="1" applyBorder="1" applyAlignment="1">
      <alignment horizontal="left" vertical="center" wrapText="1"/>
    </xf>
    <xf numFmtId="0" fontId="0" fillId="18" borderId="1" xfId="0" applyFont="1" applyFill="1" applyBorder="1" applyAlignment="1">
      <alignment horizontal="center" vertical="center" wrapText="1"/>
    </xf>
    <xf numFmtId="0" fontId="12" fillId="12" borderId="1" xfId="11" applyFont="1" applyFill="1" applyBorder="1" applyAlignment="1">
      <alignment horizontal="center" vertical="center" wrapText="1"/>
    </xf>
    <xf numFmtId="0" fontId="12" fillId="13" borderId="1" xfId="7" applyFont="1" applyBorder="1" applyAlignment="1">
      <alignment horizontal="center" vertical="center" wrapText="1"/>
    </xf>
    <xf numFmtId="0" fontId="6" fillId="0" borderId="0" xfId="0" applyFont="1" applyAlignment="1">
      <alignment wrapText="1"/>
    </xf>
    <xf numFmtId="0" fontId="0" fillId="13" borderId="1" xfId="7" applyFont="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3" borderId="4" xfId="7" applyFont="1" applyBorder="1" applyAlignment="1">
      <alignment horizontal="center" vertical="center" wrapText="1"/>
    </xf>
    <xf numFmtId="0" fontId="0" fillId="13" borderId="5" xfId="7" applyFont="1" applyBorder="1" applyAlignment="1">
      <alignment horizontal="center" vertical="center" wrapText="1"/>
    </xf>
    <xf numFmtId="0" fontId="10" fillId="20" borderId="5" xfId="0" applyFont="1" applyFill="1" applyBorder="1" applyAlignment="1">
      <alignment horizontal="center" vertical="center" wrapText="1"/>
    </xf>
    <xf numFmtId="0" fontId="11" fillId="13" borderId="5" xfId="11" applyFill="1" applyBorder="1" applyAlignment="1">
      <alignment horizontal="center" vertical="center" wrapText="1"/>
    </xf>
    <xf numFmtId="0" fontId="0" fillId="13" borderId="6" xfId="7" applyFont="1" applyBorder="1" applyAlignment="1">
      <alignment horizontal="center" vertical="center" wrapText="1"/>
    </xf>
    <xf numFmtId="0" fontId="15" fillId="20" borderId="0" xfId="0" applyFont="1" applyFill="1" applyAlignment="1">
      <alignment horizontal="center" vertical="center" wrapText="1"/>
    </xf>
    <xf numFmtId="0" fontId="12" fillId="20" borderId="1" xfId="11" applyFont="1" applyFill="1" applyBorder="1" applyAlignment="1">
      <alignment horizontal="center" vertical="center" wrapText="1"/>
    </xf>
    <xf numFmtId="0" fontId="16" fillId="25" borderId="1" xfId="1" applyFont="1" applyFill="1" applyBorder="1" applyAlignment="1">
      <alignment horizontal="center" vertical="center" wrapText="1"/>
    </xf>
    <xf numFmtId="0" fontId="12" fillId="25" borderId="1" xfId="1" applyFont="1" applyFill="1" applyBorder="1" applyAlignment="1">
      <alignment horizontal="center" vertical="center" wrapText="1"/>
    </xf>
    <xf numFmtId="0" fontId="0" fillId="25" borderId="1" xfId="0" applyFill="1" applyBorder="1" applyAlignment="1">
      <alignment horizontal="center" vertical="center" wrapText="1"/>
    </xf>
    <xf numFmtId="0" fontId="8" fillId="6" borderId="2" xfId="3" applyFill="1" applyAlignment="1">
      <alignment horizontal="center" vertical="center" wrapText="1"/>
    </xf>
    <xf numFmtId="0" fontId="8" fillId="7" borderId="2" xfId="3" applyFill="1" applyAlignment="1">
      <alignment horizontal="center" vertical="center" wrapText="1"/>
    </xf>
    <xf numFmtId="0" fontId="8" fillId="8" borderId="2" xfId="3" applyFill="1" applyAlignment="1">
      <alignment horizontal="center" vertical="center" wrapText="1"/>
    </xf>
    <xf numFmtId="0" fontId="8" fillId="5" borderId="2" xfId="3" applyFill="1" applyAlignment="1">
      <alignment horizontal="center" vertical="center" wrapText="1"/>
    </xf>
    <xf numFmtId="0" fontId="9" fillId="14" borderId="4" xfId="3" applyFont="1" applyFill="1" applyBorder="1" applyAlignment="1">
      <alignment horizontal="center" vertical="center" wrapText="1"/>
    </xf>
    <xf numFmtId="0" fontId="9" fillId="14" borderId="5" xfId="3" applyFont="1" applyFill="1" applyBorder="1" applyAlignment="1">
      <alignment horizontal="center" vertical="center" wrapText="1"/>
    </xf>
    <xf numFmtId="0" fontId="9" fillId="14" borderId="6" xfId="3" applyFont="1" applyFill="1" applyBorder="1" applyAlignment="1">
      <alignment horizontal="center" vertical="center" wrapText="1"/>
    </xf>
    <xf numFmtId="0" fontId="14" fillId="23" borderId="4" xfId="0" applyFont="1" applyFill="1" applyBorder="1" applyAlignment="1">
      <alignment horizontal="center" wrapText="1"/>
    </xf>
    <xf numFmtId="0" fontId="14" fillId="23" borderId="5" xfId="0" applyFont="1" applyFill="1" applyBorder="1" applyAlignment="1">
      <alignment horizontal="center" wrapText="1"/>
    </xf>
    <xf numFmtId="0" fontId="14" fillId="23" borderId="6" xfId="0" applyFont="1" applyFill="1" applyBorder="1" applyAlignment="1">
      <alignment horizontal="center" wrapText="1"/>
    </xf>
    <xf numFmtId="0" fontId="8" fillId="3" borderId="2" xfId="3" applyFill="1" applyAlignment="1">
      <alignment horizontal="center" vertical="center" wrapText="1"/>
    </xf>
    <xf numFmtId="0" fontId="8" fillId="9" borderId="7" xfId="3" applyFill="1" applyBorder="1" applyAlignment="1">
      <alignment horizontal="center" vertical="center" wrapText="1"/>
    </xf>
    <xf numFmtId="0" fontId="8" fillId="16" borderId="7" xfId="3"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FFDDE1"/>
      <color rgb="FFCC99FF"/>
      <color rgb="FFFFFFCC"/>
      <color rgb="FFD9E1F2"/>
      <color rgb="FFFFFF99"/>
      <color rgb="FF6666FF"/>
      <color rgb="FF009900"/>
      <color rgb="FF00CC00"/>
      <color rgb="FF0000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n.edu.ro-bg.eu/resources"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63" Type="http://schemas.openxmlformats.org/officeDocument/2006/relationships/hyperlink" Target="http://ecotourism-robg.eu/wp-content/uploads/2018/06/Strategie-turism-ENG.pdf" TargetMode="External"/><Relationship Id="rId84" Type="http://schemas.openxmlformats.org/officeDocument/2006/relationships/hyperlink" Target="http://robgtraditions.com/en/about-the-project/study/" TargetMode="External"/><Relationship Id="rId138" Type="http://schemas.openxmlformats.org/officeDocument/2006/relationships/hyperlink" Target="https://www.greentourpro.eu/" TargetMode="External"/><Relationship Id="rId159" Type="http://schemas.openxmlformats.org/officeDocument/2006/relationships/hyperlink" Target="http://safetyrobg.eu/en/?page_id=77" TargetMode="External"/><Relationship Id="rId170" Type="http://schemas.openxmlformats.org/officeDocument/2006/relationships/hyperlink" Target="https://artelena-robg.eu/360-%d0%b3%d1%80%d0%b0%d0%b4%d1%83%d1%81%d0%be%d0%b2%d0%b0-%d0%b2%d0%b8%d1%80%d1%82%d1%83%d0%b0%d0%bb%d0%bd%d0%b0-%d1%80%d0%b0%d0%b7%d1%85%d0%be%d0%b4%d0%ba%d0%b0-2/" TargetMode="External"/><Relationship Id="rId191" Type="http://schemas.openxmlformats.org/officeDocument/2006/relationships/hyperlink" Target="https://increase-employment.com/" TargetMode="External"/><Relationship Id="rId205" Type="http://schemas.openxmlformats.org/officeDocument/2006/relationships/hyperlink" Target="https://interregrobg.eu/images/fisiere/Outputs/18.07.23/Partnerships.zip" TargetMode="External"/><Relationship Id="rId226" Type="http://schemas.openxmlformats.org/officeDocument/2006/relationships/hyperlink" Target="https://christ-ro-bg.eu/en/wp-content/uploads/2022/05/Strategy-Christ-Heritage-ROBG-302-eng.pdf" TargetMode="External"/><Relationship Id="rId107" Type="http://schemas.openxmlformats.org/officeDocument/2006/relationships/hyperlink" Target="https://danubelegends.eu/wp-content/uploads/2020/09/D.T1.1.6_EN.pdf"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53" Type="http://schemas.openxmlformats.org/officeDocument/2006/relationships/hyperlink" Target="https://www.smartbsnetwork.eu/ro/strategie-comuna/" TargetMode="External"/><Relationship Id="rId74" Type="http://schemas.openxmlformats.org/officeDocument/2006/relationships/hyperlink" Target="http://interregrobg.eu/images/fisiere/Outputs/ROBG-7.zip" TargetMode="External"/><Relationship Id="rId128" Type="http://schemas.openxmlformats.org/officeDocument/2006/relationships/hyperlink" Target="https://www.natbiot-travelling.eu/en/category/project-materials/" TargetMode="External"/><Relationship Id="rId149" Type="http://schemas.openxmlformats.org/officeDocument/2006/relationships/hyperlink" Target="https://jamprobg.eu/en/d/" TargetMode="External"/><Relationship Id="rId5" Type="http://schemas.openxmlformats.org/officeDocument/2006/relationships/hyperlink" Target="http://rtdgiurgiuruse.eu/strategy/" TargetMode="External"/><Relationship Id="rId95" Type="http://schemas.openxmlformats.org/officeDocument/2006/relationships/hyperlink" Target="https://www.robgjobs.eu/inovativno-predpriemachestvo/sporten-i-prikljuchenski-turizam/" TargetMode="External"/><Relationship Id="rId160" Type="http://schemas.openxmlformats.org/officeDocument/2006/relationships/hyperlink" Target="https://interregrobg.eu/images/fisiere/Outputs/ROBG-419.rar" TargetMode="External"/><Relationship Id="rId181" Type="http://schemas.openxmlformats.org/officeDocument/2006/relationships/hyperlink" Target="https://we.tl/t-qmejxexvEB" TargetMode="External"/><Relationship Id="rId216" Type="http://schemas.openxmlformats.org/officeDocument/2006/relationships/hyperlink" Target="https://cbc-culture.eu/en/routes/" TargetMode="External"/><Relationship Id="rId22" Type="http://schemas.openxmlformats.org/officeDocument/2006/relationships/hyperlink" Target="https://jobsvisa.eu/"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64" Type="http://schemas.openxmlformats.org/officeDocument/2006/relationships/hyperlink" Target="http://ecotourism-robg.eu/wp-content/uploads/2018/06/Marketing_strategy_final_ENG.pdf" TargetMode="External"/><Relationship Id="rId118" Type="http://schemas.openxmlformats.org/officeDocument/2006/relationships/hyperlink" Target="http://en.edu.ro-bg.eu/resources" TargetMode="External"/><Relationship Id="rId139" Type="http://schemas.openxmlformats.org/officeDocument/2006/relationships/hyperlink" Target="https://robgtraditions.com/en/cultural-offers/" TargetMode="External"/><Relationship Id="rId85" Type="http://schemas.openxmlformats.org/officeDocument/2006/relationships/hyperlink" Target="https://www.archiverobg.eu/en/documents" TargetMode="External"/><Relationship Id="rId150" Type="http://schemas.openxmlformats.org/officeDocument/2006/relationships/hyperlink" Target="http://ro.romaberk.eu/" TargetMode="External"/><Relationship Id="rId171" Type="http://schemas.openxmlformats.org/officeDocument/2006/relationships/hyperlink" Target="https://www.multicultya.eu/video.php?lang=ro" TargetMode="External"/><Relationship Id="rId192" Type="http://schemas.openxmlformats.org/officeDocument/2006/relationships/hyperlink" Target="http://robg453-tour.eu/wp-content/uploads/2022/12/Common-Strategy.pdf" TargetMode="External"/><Relationship Id="rId206" Type="http://schemas.openxmlformats.org/officeDocument/2006/relationships/hyperlink" Target="https://interregrobg.eu/images/fisiere/Outputs/18.07.23/TRANSPOCO%20Association.zip" TargetMode="External"/><Relationship Id="rId227" Type="http://schemas.openxmlformats.org/officeDocument/2006/relationships/hyperlink" Target="../../../../../AppData/Local/Microsoft/Windows/Downloads/Protocol_1729_10.02.2020_-_final_version_of_the_study.pdf" TargetMode="External"/><Relationship Id="rId12" Type="http://schemas.openxmlformats.org/officeDocument/2006/relationships/hyperlink" Target="http://www.barouldolj.ro/files/8901_Study_final.pdf" TargetMode="External"/><Relationship Id="rId33" Type="http://schemas.openxmlformats.org/officeDocument/2006/relationships/hyperlink" Target="http://en.proiectlearn.ro/lumina/uploads/2018/12/Strategia-Trans-RO-EN-rev.pdf" TargetMode="External"/><Relationship Id="rId108" Type="http://schemas.openxmlformats.org/officeDocument/2006/relationships/hyperlink" Target="https://danubelegends.eu/discover-the-legends/" TargetMode="External"/><Relationship Id="rId129" Type="http://schemas.openxmlformats.org/officeDocument/2006/relationships/hyperlink" Target="https://www.natbiot-travelling.eu/en/category/project-materials/" TargetMode="External"/><Relationship Id="rId54" Type="http://schemas.openxmlformats.org/officeDocument/2006/relationships/hyperlink" Target="https://www.smartbsnetwork.eu/ro/" TargetMode="External"/><Relationship Id="rId75" Type="http://schemas.openxmlformats.org/officeDocument/2006/relationships/hyperlink" Target="http://interregrobg.eu/images/fisiere/Outputs/ROBG-22.zip" TargetMode="External"/><Relationship Id="rId96" Type="http://schemas.openxmlformats.org/officeDocument/2006/relationships/hyperlink" Target="https://tour-vratsa-piatra.com/tourism-and-culture-for-little-travelers/?lang=en" TargetMode="External"/><Relationship Id="rId140" Type="http://schemas.openxmlformats.org/officeDocument/2006/relationships/hyperlink" Target="https://www.robgtraditions.com/" TargetMode="External"/><Relationship Id="rId161" Type="http://schemas.openxmlformats.org/officeDocument/2006/relationships/hyperlink" Target="https://interregrobg.eu/images/fisiere/Outputs/ROBG-127.rar" TargetMode="External"/><Relationship Id="rId182" Type="http://schemas.openxmlformats.org/officeDocument/2006/relationships/hyperlink" Target="https://www.facebook.com/BalchikJazzNights/" TargetMode="External"/><Relationship Id="rId217" Type="http://schemas.openxmlformats.org/officeDocument/2006/relationships/hyperlink" Target="https://cbc-culture.eu/en/routes/" TargetMode="External"/><Relationship Id="rId6" Type="http://schemas.openxmlformats.org/officeDocument/2006/relationships/hyperlink" Target="https://www.danubeon2wheels.eu/en/trasee" TargetMode="External"/><Relationship Id="rId23" Type="http://schemas.openxmlformats.org/officeDocument/2006/relationships/hyperlink" Target="https://jobsvisa.eu/bulgaria" TargetMode="External"/><Relationship Id="rId119" Type="http://schemas.openxmlformats.org/officeDocument/2006/relationships/hyperlink" Target="http://en.edu.ro-bg.eu/index.php?q=static&amp;page=etg-content"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65" Type="http://schemas.openxmlformats.org/officeDocument/2006/relationships/hyperlink" Target="http://ecotourism-robg.eu/en/common-border-route/" TargetMode="External"/><Relationship Id="rId86" Type="http://schemas.openxmlformats.org/officeDocument/2006/relationships/hyperlink" Target="https://www.archiverobg.eu/en/documents" TargetMode="External"/><Relationship Id="rId130" Type="http://schemas.openxmlformats.org/officeDocument/2006/relationships/hyperlink" Target="https://rusenski-lom.bg/gis" TargetMode="External"/><Relationship Id="rId151" Type="http://schemas.openxmlformats.org/officeDocument/2006/relationships/hyperlink" Target="http://ro.romaberk.eu/index.php?articleID=19" TargetMode="External"/><Relationship Id="rId172" Type="http://schemas.openxmlformats.org/officeDocument/2006/relationships/hyperlink" Target="https://www.multicultya.eu/downloads/Strategie_marketing.pdf" TargetMode="External"/><Relationship Id="rId193" Type="http://schemas.openxmlformats.org/officeDocument/2006/relationships/hyperlink" Target="http://robg453-tour.eu/wp-content/uploads/2022/12/tourist_guide.pdf" TargetMode="External"/><Relationship Id="rId207" Type="http://schemas.openxmlformats.org/officeDocument/2006/relationships/hyperlink" Target="https://interregrobg.eu/images/fisiere/Upload/351/Curricula%20ROBG%20351.pdf" TargetMode="External"/><Relationship Id="rId228" Type="http://schemas.openxmlformats.org/officeDocument/2006/relationships/hyperlink" Target="https://interregrobg.eu/images/fisiere/Outputs/ROBG%20244.zip" TargetMode="External"/><Relationship Id="rId13" Type="http://schemas.openxmlformats.org/officeDocument/2006/relationships/hyperlink" Target="https://juriscbp.ro/" TargetMode="External"/><Relationship Id="rId109" Type="http://schemas.openxmlformats.org/officeDocument/2006/relationships/hyperlink" Target="https://www.tourdev.eu/joint-study/" TargetMode="External"/><Relationship Id="rId34" Type="http://schemas.openxmlformats.org/officeDocument/2006/relationships/hyperlink" Target="http://proiectlearn.ro/learn/autentificare/?redirect_to=http%3A%2F%2Fproiectlearn.ro%2Flearn%2F" TargetMode="External"/><Relationship Id="rId55" Type="http://schemas.openxmlformats.org/officeDocument/2006/relationships/hyperlink" Target="https://www.laborlab.ro/" TargetMode="External"/><Relationship Id="rId76" Type="http://schemas.openxmlformats.org/officeDocument/2006/relationships/hyperlink" Target="http://robg-riskmanagement.eu/wp-content/uploads/2016/09/Studiu1-privind-metodologia-de-evaluare-%C8%99i-definirea-indicatorilor-de-imp....pdf" TargetMode="External"/><Relationship Id="rId97" Type="http://schemas.openxmlformats.org/officeDocument/2006/relationships/hyperlink" Target="https://tour-vratsa-piatra.com/tourism-and-culture-for-connoisseurs/?lang=en" TargetMode="External"/><Relationship Id="rId120" Type="http://schemas.openxmlformats.org/officeDocument/2006/relationships/hyperlink" Target="http://icarus-robg.eu/en/page/p-center-for-labor-mobility-p" TargetMode="External"/><Relationship Id="rId141" Type="http://schemas.openxmlformats.org/officeDocument/2006/relationships/hyperlink" Target="https://www.ecoeducation.eu/"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162" Type="http://schemas.openxmlformats.org/officeDocument/2006/relationships/hyperlink" Target="https://interregrobg.eu/images/fisiere/Outputs/Management%20plan_127.rar" TargetMode="External"/><Relationship Id="rId183" Type="http://schemas.openxmlformats.org/officeDocument/2006/relationships/hyperlink" Target="https://www.facebook.com/BalchikPianoDays/" TargetMode="External"/><Relationship Id="rId218" Type="http://schemas.openxmlformats.org/officeDocument/2006/relationships/hyperlink" Target="https://riskmanagement-robg.eu/bg/strategia.html" TargetMode="External"/><Relationship Id="rId24" Type="http://schemas.openxmlformats.org/officeDocument/2006/relationships/hyperlink" Target="https://jobsvisa.eu/bulgaria"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e-gover.net/images/uploaded_images/documents/Strategy_EN.pdf" TargetMode="External"/><Relationship Id="rId110" Type="http://schemas.openxmlformats.org/officeDocument/2006/relationships/hyperlink" Target="https://www.tourdev.eu/joint-strategy/" TargetMode="External"/><Relationship Id="rId131" Type="http://schemas.openxmlformats.org/officeDocument/2006/relationships/hyperlink" Target="https://rusenski-lom.bg/documents/91" TargetMode="External"/><Relationship Id="rId152" Type="http://schemas.openxmlformats.org/officeDocument/2006/relationships/hyperlink" Target="https://docs.google.com/viewer?url=http%3A%2F%2Fro.romaberk.eu%2Fengine%2Fdownload.php%3Fid%3D5%26viewonline%3D1" TargetMode="External"/><Relationship Id="rId173" Type="http://schemas.openxmlformats.org/officeDocument/2006/relationships/hyperlink" Target="https://multicultya.eu/results.php?lang=ro" TargetMode="External"/><Relationship Id="rId194" Type="http://schemas.openxmlformats.org/officeDocument/2006/relationships/hyperlink" Target="https://primaria-medgidia.ro/wp-content/uploads/2022/12/Integrated-road-safety-measures.pdf" TargetMode="External"/><Relationship Id="rId208" Type="http://schemas.openxmlformats.org/officeDocument/2006/relationships/hyperlink" Target="https://interregrobg.eu/images/fisiere/Upload/351/Joint%20Intervention%20Plan%20351.pdf" TargetMode="External"/><Relationship Id="rId229" Type="http://schemas.openxmlformats.org/officeDocument/2006/relationships/hyperlink" Target="https://interregrobg.eu/images/fisiere/Outputs/ROBG%20244.zip" TargetMode="External"/><Relationship Id="rId14" Type="http://schemas.openxmlformats.org/officeDocument/2006/relationships/hyperlink" Target="https://moweup.eu/"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ARoTT_Studiu-riscuri-LSI.pdf" TargetMode="External"/><Relationship Id="rId100" Type="http://schemas.openxmlformats.org/officeDocument/2006/relationships/hyperlink" Target="http://www.tourism-dolnamitropolia-motatei.com/documents/" TargetMode="External"/><Relationship Id="rId8" Type="http://schemas.openxmlformats.org/officeDocument/2006/relationships/hyperlink" Target="https://jobease.eu/useful-materials/" TargetMode="External"/><Relationship Id="rId98" Type="http://schemas.openxmlformats.org/officeDocument/2006/relationships/hyperlink" Target="https://tour-vratsa-piatra.com/tourism-and-culture-for-travel-lovers/?lang=en" TargetMode="External"/><Relationship Id="rId121" Type="http://schemas.openxmlformats.org/officeDocument/2006/relationships/hyperlink" Target="http://www.wineskills.eu/materials" TargetMode="External"/><Relationship Id="rId142" Type="http://schemas.openxmlformats.org/officeDocument/2006/relationships/hyperlink" Target="https://robgcommonsites.eu/%20,%20Section%20&#8220;Cultural%20Historical%20Sites" TargetMode="External"/><Relationship Id="rId163" Type="http://schemas.openxmlformats.org/officeDocument/2006/relationships/hyperlink" Target="https://artandculture-robg.eu/images/Marketing%20strategy.pdf" TargetMode="External"/><Relationship Id="rId184" Type="http://schemas.openxmlformats.org/officeDocument/2006/relationships/hyperlink" Target="https://www.facebook.com/ruse.municipality/videos/1049269452271324" TargetMode="External"/><Relationship Id="rId219" Type="http://schemas.openxmlformats.org/officeDocument/2006/relationships/hyperlink" Target="https://interregrobg.eu/images/fisiere/Outputs/robg415.zip" TargetMode="External"/><Relationship Id="rId230" Type="http://schemas.openxmlformats.org/officeDocument/2006/relationships/hyperlink" Target="https://interregrobg.eu/images/fisiere/Outputs/ROBG%20244.zip" TargetMode="External"/><Relationship Id="rId25" Type="http://schemas.openxmlformats.org/officeDocument/2006/relationships/hyperlink" Target="https://jobsvisa.eu/bulgaria" TargetMode="External"/><Relationship Id="rId46" Type="http://schemas.openxmlformats.org/officeDocument/2006/relationships/hyperlink" Target="https://www.sem-centres.eu/" TargetMode="External"/><Relationship Id="rId67" Type="http://schemas.openxmlformats.org/officeDocument/2006/relationships/hyperlink" Target="http://interregrobg.eu/images/fisiere/Outputs/ROBG%201.zip"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62" Type="http://schemas.openxmlformats.org/officeDocument/2006/relationships/hyperlink" Target="http://www.impact-tour.eu/%D0%BC%D0%B0%D1%80%D1%88%D1%80%D1%83%D1%82%D0%B8/?lang=en" TargetMode="External"/><Relationship Id="rId83" Type="http://schemas.openxmlformats.org/officeDocument/2006/relationships/hyperlink" Target="http://robgtraditions.com/en/about-the-project/touristic-routes/" TargetMode="External"/><Relationship Id="rId88" Type="http://schemas.openxmlformats.org/officeDocument/2006/relationships/hyperlink" Target="https://www.greenjobslyaskovets.ephedratk.com/wp-content/uploads/2019/06/Strategy-ENG.pdf" TargetMode="External"/><Relationship Id="rId111" Type="http://schemas.openxmlformats.org/officeDocument/2006/relationships/hyperlink" Target="https://rromatreasures.eu/ro/produsele-proiectului/strategie/" TargetMode="External"/><Relationship Id="rId132" Type="http://schemas.openxmlformats.org/officeDocument/2006/relationships/hyperlink" Target="https://baneasa-joyride.ro/wp-content/uploads/2020/02/JOYRIDE-Tourist-Guide.pdf" TargetMode="External"/><Relationship Id="rId153" Type="http://schemas.openxmlformats.org/officeDocument/2006/relationships/hyperlink" Target="http://robgcareers.ucv.ro/" TargetMode="External"/><Relationship Id="rId174" Type="http://schemas.openxmlformats.org/officeDocument/2006/relationships/hyperlink" Target="http://www.edurisk-care.eu/" TargetMode="External"/><Relationship Id="rId179" Type="http://schemas.openxmlformats.org/officeDocument/2006/relationships/hyperlink" Target="https://newdestinationsrobg.ro/en/home/" TargetMode="External"/><Relationship Id="rId195" Type="http://schemas.openxmlformats.org/officeDocument/2006/relationships/hyperlink" Target="https://primaria-medgidia.ro/wp-content/uploads/2022/12/Integrated-Road-Guidance-Study.pdf" TargetMode="External"/><Relationship Id="rId209" Type="http://schemas.openxmlformats.org/officeDocument/2006/relationships/hyperlink" Target="https://obshtinaruse.bg/savmestna-strategia-za-optimizirane-na-transportnite-uslovia-v-transgranichnia-region-bulgaria-rumania-2020-2027" TargetMode="External"/><Relationship Id="rId190" Type="http://schemas.openxmlformats.org/officeDocument/2006/relationships/hyperlink" Target="https://interregrobg.eu/images/fisiere/Outputs/259856_Traffic_management_plan.pdf" TargetMode="External"/><Relationship Id="rId204" Type="http://schemas.openxmlformats.org/officeDocument/2006/relationships/hyperlink" Target="https://interregrobg.eu/images/fisiere/Outputs/18.07.23/Common%20policy.zip" TargetMode="External"/><Relationship Id="rId220" Type="http://schemas.openxmlformats.org/officeDocument/2006/relationships/hyperlink" Target="https://volunteering-robg.com/results/&#160;" TargetMode="External"/><Relationship Id="rId225" Type="http://schemas.openxmlformats.org/officeDocument/2006/relationships/hyperlink" Target="https://christ-ro-bg.eu/en/tours/"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57" Type="http://schemas.openxmlformats.org/officeDocument/2006/relationships/hyperlink" Target="http://www.danubejobs.eu./" TargetMode="External"/><Relationship Id="rId106" Type="http://schemas.openxmlformats.org/officeDocument/2006/relationships/hyperlink" Target="http://eqsol.eu/en/za-proekta/" TargetMode="External"/><Relationship Id="rId127" Type="http://schemas.openxmlformats.org/officeDocument/2006/relationships/hyperlink" Target="https://www.natbiot-travelling.eu/en/category/project-materials/"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52" Type="http://schemas.openxmlformats.org/officeDocument/2006/relationships/hyperlink" Target="https://www.holysites.me/" TargetMode="External"/><Relationship Id="rId73" Type="http://schemas.openxmlformats.org/officeDocument/2006/relationships/hyperlink" Target="http://interregrobg.eu/images/fisiere/Outputs/ROBG-145.zip" TargetMode="External"/><Relationship Id="rId78" Type="http://schemas.openxmlformats.org/officeDocument/2006/relationships/hyperlink" Target="http://robg173.eu/?virtual-library" TargetMode="External"/><Relationship Id="rId94" Type="http://schemas.openxmlformats.org/officeDocument/2006/relationships/hyperlink" Target="https://www.robgjobs.eu/2019/02/10/trudoma-mobilnost-v-trangranichniya-regin-bulgaria/" TargetMode="External"/><Relationship Id="rId99" Type="http://schemas.openxmlformats.org/officeDocument/2006/relationships/hyperlink" Target="https://interregrobg.eu/images/fisiere/Outputs/ROBG-424.rar" TargetMode="External"/><Relationship Id="rId101" Type="http://schemas.openxmlformats.org/officeDocument/2006/relationships/hyperlink" Target="http://icarus-robg.eu/en/product/p-good-practice-compendium-p-1" TargetMode="External"/><Relationship Id="rId122" Type="http://schemas.openxmlformats.org/officeDocument/2006/relationships/hyperlink" Target="http://travellingonmusicnotes.eu/?p=446&amp;lang=en" TargetMode="External"/><Relationship Id="rId143" Type="http://schemas.openxmlformats.org/officeDocument/2006/relationships/hyperlink" Target="https://sos-robg.eu/dokumenti-proekt/" TargetMode="External"/><Relationship Id="rId148" Type="http://schemas.openxmlformats.org/officeDocument/2006/relationships/hyperlink" Target="https://www.youtube.com/watch?v=pV4EJuY_T4Y" TargetMode="External"/><Relationship Id="rId164" Type="http://schemas.openxmlformats.org/officeDocument/2006/relationships/hyperlink" Target="https://artandculture-robg.eu/index.php/en/routesen/routeen" TargetMode="External"/><Relationship Id="rId169" Type="http://schemas.openxmlformats.org/officeDocument/2006/relationships/hyperlink" Target="https://artelena-robg.eu/" TargetMode="External"/><Relationship Id="rId185" Type="http://schemas.openxmlformats.org/officeDocument/2006/relationships/hyperlink" Target="https://kids-project.eu/bic-inobridge-a-lansat-o-serie-de-vizite-in-scoli-in-legatura-cu-proiectul-kids-a-unique-travelling-concept-in-the-ro-bg-area-for-children-and-their-families/"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180" Type="http://schemas.openxmlformats.org/officeDocument/2006/relationships/hyperlink" Target="https://mangalia.ro/index.php/2020/08/03/synergy-of-nature-and-culture-potential-for-development-of-the-cross-border-region/" TargetMode="External"/><Relationship Id="rId210" Type="http://schemas.openxmlformats.org/officeDocument/2006/relationships/hyperlink" Target="https://jeand-robg.eu/" TargetMode="External"/><Relationship Id="rId215" Type="http://schemas.openxmlformats.org/officeDocument/2006/relationships/hyperlink" Target="https://play.google.com/store/apps/details?id=com.mscomp.webtoapp" TargetMode="External"/><Relationship Id="rId236" Type="http://schemas.openxmlformats.org/officeDocument/2006/relationships/printerSettings" Target="../printerSettings/printerSettings1.bin"/><Relationship Id="rId26" Type="http://schemas.openxmlformats.org/officeDocument/2006/relationships/hyperlink" Target="https://memofish.eu/en/routes-for-families" TargetMode="External"/><Relationship Id="rId231" Type="http://schemas.openxmlformats.org/officeDocument/2006/relationships/hyperlink" Target="https://interregrobg.eu/images/fisiere/Outputs/ROBG%20244.zip" TargetMode="External"/><Relationship Id="rId47" Type="http://schemas.openxmlformats.org/officeDocument/2006/relationships/hyperlink" Target="http://rromatreasures.eu/sitedocs/ENG%20study%20Dolj.pdf" TargetMode="External"/><Relationship Id="rId68" Type="http://schemas.openxmlformats.org/officeDocument/2006/relationships/hyperlink" Target="http://interregrobg.eu/images/fisiere/Outputs/ROBG-2.zip" TargetMode="External"/><Relationship Id="rId89" Type="http://schemas.openxmlformats.org/officeDocument/2006/relationships/hyperlink" Target="http://interregrobg.eu/images/fisiere/Outputs/ROBG%20187.zip" TargetMode="External"/><Relationship Id="rId112" Type="http://schemas.openxmlformats.org/officeDocument/2006/relationships/hyperlink" Target="https://rromatreasures.eu/en/film/" TargetMode="External"/><Relationship Id="rId133" Type="http://schemas.openxmlformats.org/officeDocument/2006/relationships/hyperlink" Target="https://baneasa-joyride.ro/wp-content/uploads/2020/02/Tourism-Potential-Common-Assessment.pdf" TargetMode="External"/><Relationship Id="rId154" Type="http://schemas.openxmlformats.org/officeDocument/2006/relationships/hyperlink" Target="https://interregrobg.eu/images/fisiere/Outputs/Interinstitutional%20agreement_ROBG-150.rar" TargetMode="External"/><Relationship Id="rId175" Type="http://schemas.openxmlformats.org/officeDocument/2006/relationships/hyperlink" Target="https://interregrobg.eu/images/fisiere/Outputs/Study_ROBG-448.zip" TargetMode="External"/><Relationship Id="rId196" Type="http://schemas.openxmlformats.org/officeDocument/2006/relationships/hyperlink" Target="https://healtheff-robg.eu/en/documents/svmestno-prouchvane-na-zabolevaemostta.html" TargetMode="External"/><Relationship Id="rId200" Type="http://schemas.openxmlformats.org/officeDocument/2006/relationships/hyperlink" Target="https://interregrobg.eu/images/fisiere/Outputs/JOINT_Strategy__en%20-%20RO%20BG%20271.pdf" TargetMode="External"/><Relationship Id="rId16" Type="http://schemas.openxmlformats.org/officeDocument/2006/relationships/hyperlink" Target="http://romania-bulgaria-jobs.eu/" TargetMode="External"/><Relationship Id="rId221" Type="http://schemas.openxmlformats.org/officeDocument/2006/relationships/hyperlink" Target="https://www.marad.bg/bg/node/1438" TargetMode="External"/><Relationship Id="rId37" Type="http://schemas.openxmlformats.org/officeDocument/2006/relationships/hyperlink" Target="http://www.danube-ecotourism.com/" TargetMode="External"/><Relationship Id="rId58" Type="http://schemas.openxmlformats.org/officeDocument/2006/relationships/hyperlink" Target="http://hir-ed.eu/" TargetMode="External"/><Relationship Id="rId79" Type="http://schemas.openxmlformats.org/officeDocument/2006/relationships/hyperlink" Target="http://mast-education.eu/files/strategia_ro-bg_mics.pdf" TargetMode="External"/><Relationship Id="rId102" Type="http://schemas.openxmlformats.org/officeDocument/2006/relationships/hyperlink" Target="http://icarus-robg.eu/en/product/p-regional-action-plan-p" TargetMode="External"/><Relationship Id="rId123" Type="http://schemas.openxmlformats.org/officeDocument/2006/relationships/hyperlink" Target="http://human-treasures.org/wp-content/uploads/2020/01/Katalog.pdf" TargetMode="External"/><Relationship Id="rId144" Type="http://schemas.openxmlformats.org/officeDocument/2006/relationships/hyperlink" Target="https://ajpisconstanta-interreg.ro/studiu-comparativ-romania-bulgaria-privind-cadrul-de-reglementare-metodologiile-si-procedurile-de-lucru-in-domeniul-beneficiilor-sociale-si-inspectiei-sociale/" TargetMode="External"/><Relationship Id="rId90" Type="http://schemas.openxmlformats.org/officeDocument/2006/relationships/hyperlink" Target="http://www.danube-ecotourism.com/course/view.php?id=41" TargetMode="External"/><Relationship Id="rId165" Type="http://schemas.openxmlformats.org/officeDocument/2006/relationships/hyperlink" Target="https://artandculture-robg.eu/images/Catalogue_BG_EN.pdf" TargetMode="External"/><Relationship Id="rId186" Type="http://schemas.openxmlformats.org/officeDocument/2006/relationships/hyperlink" Target="https://kids-project.eu/wp-content/uploads/Raising%20awareness%20planEN.pdf" TargetMode="External"/><Relationship Id="rId211" Type="http://schemas.openxmlformats.org/officeDocument/2006/relationships/hyperlink" Target="https://jeand-robg.eu/bg/documents/" TargetMode="External"/><Relationship Id="rId232" Type="http://schemas.openxmlformats.org/officeDocument/2006/relationships/hyperlink" Target="https://www.btenhub.eu/" TargetMode="External"/><Relationship Id="rId27" Type="http://schemas.openxmlformats.org/officeDocument/2006/relationships/hyperlink" Target="https://memofish.eu/en/project-products/" TargetMode="External"/><Relationship Id="rId48" Type="http://schemas.openxmlformats.org/officeDocument/2006/relationships/hyperlink" Target="http://rromatreasures.eu/sitedocs/MH%20study%20ENG.pdf" TargetMode="External"/><Relationship Id="rId69" Type="http://schemas.openxmlformats.org/officeDocument/2006/relationships/hyperlink" Target="http://interregrobg.eu/images/fisiere/Outputs/ROBG-10.zip" TargetMode="External"/><Relationship Id="rId113" Type="http://schemas.openxmlformats.org/officeDocument/2006/relationships/hyperlink" Target="http://obshtina-boinica.com/bg/?p=2625" TargetMode="External"/><Relationship Id="rId134" Type="http://schemas.openxmlformats.org/officeDocument/2006/relationships/hyperlink" Target="https://baneasa-joyride.ro/wp-content/uploads/2020/02/JOYRIDE-Sutainable-tourism-Strategy.pdf" TargetMode="External"/><Relationship Id="rId80" Type="http://schemas.openxmlformats.org/officeDocument/2006/relationships/hyperlink" Target="http://mast-education.eu/files/comparative_study_educational_legislation.pdf" TargetMode="External"/><Relationship Id="rId155" Type="http://schemas.openxmlformats.org/officeDocument/2006/relationships/hyperlink" Target="https://interregrobg.eu/images/fisiere/Outputs/Partnership%20agreements_ROBG-174.rar" TargetMode="External"/><Relationship Id="rId176" Type="http://schemas.openxmlformats.org/officeDocument/2006/relationships/hyperlink" Target="https://interregrobg.eu/images/fisiere/Outputs/Teacher_s_guide.zip" TargetMode="External"/><Relationship Id="rId197" Type="http://schemas.openxmlformats.org/officeDocument/2006/relationships/hyperlink" Target="https://healtheff-robg.eu/en/" TargetMode="External"/><Relationship Id="rId201" Type="http://schemas.openxmlformats.org/officeDocument/2006/relationships/hyperlink" Target="https://interregrobg.eu/images/fisiere/Outputs/RoBg137%20Joint%20Partnership.zip" TargetMode="External"/><Relationship Id="rId222" Type="http://schemas.openxmlformats.org/officeDocument/2006/relationships/hyperlink" Target="https://cbc-culture.eu/en/elementor-1738/" TargetMode="External"/><Relationship Id="rId17" Type="http://schemas.openxmlformats.org/officeDocument/2006/relationships/hyperlink" Target="http://mehedinti-vidin.ro/wp-content/uploads/2016/10/Travel-guide.pdf" TargetMode="External"/><Relationship Id="rId38" Type="http://schemas.openxmlformats.org/officeDocument/2006/relationships/hyperlink" Target="http://mehedinti-vidin.ro/wp-content/uploads/2016/10/Touristic-Marketing-Study.pdf" TargetMode="External"/><Relationship Id="rId59" Type="http://schemas.openxmlformats.org/officeDocument/2006/relationships/hyperlink" Target="http://www.rn4sc.eu/" TargetMode="External"/><Relationship Id="rId103" Type="http://schemas.openxmlformats.org/officeDocument/2006/relationships/hyperlink" Target="http://icarus-robg.eu/en/product/p-style-text-align-center-strong-soft-skills-assessment-model-strong-p" TargetMode="External"/><Relationship Id="rId124" Type="http://schemas.openxmlformats.org/officeDocument/2006/relationships/hyperlink" Target="https://usesbgro.eu/project-activities/" TargetMode="External"/><Relationship Id="rId70" Type="http://schemas.openxmlformats.org/officeDocument/2006/relationships/hyperlink" Target="http://interregrobg.eu/images/fisiere/Outputs/ROBG-151.zip" TargetMode="External"/><Relationship Id="rId91" Type="http://schemas.openxmlformats.org/officeDocument/2006/relationships/hyperlink" Target="http://www.danube-ecotourism.com/course/view.php?id=40" TargetMode="External"/><Relationship Id="rId145" Type="http://schemas.openxmlformats.org/officeDocument/2006/relationships/hyperlink" Target="https://ajpis.mbmsoftware.com/" TargetMode="External"/><Relationship Id="rId166" Type="http://schemas.openxmlformats.org/officeDocument/2006/relationships/hyperlink" Target="https://artandculture-robg.eu/images/calendar_bg_en.pdf" TargetMode="External"/><Relationship Id="rId187" Type="http://schemas.openxmlformats.org/officeDocument/2006/relationships/hyperlink" Target="https://live.robg.eu/strategy/" TargetMode="External"/><Relationship Id="rId1" Type="http://schemas.openxmlformats.org/officeDocument/2006/relationships/hyperlink" Target="http://danube-ebike.net/en/category/routes/" TargetMode="External"/><Relationship Id="rId212" Type="http://schemas.openxmlformats.org/officeDocument/2006/relationships/hyperlink" Target="https://jeand-robg.eu/" TargetMode="External"/><Relationship Id="rId233" Type="http://schemas.openxmlformats.org/officeDocument/2006/relationships/hyperlink" Target="https://we.tl/t-RnHVWzN2c1" TargetMode="External"/><Relationship Id="rId28" Type="http://schemas.openxmlformats.org/officeDocument/2006/relationships/hyperlink" Target="https://memofish.eu/en/project-products/"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114" Type="http://schemas.openxmlformats.org/officeDocument/2006/relationships/hyperlink" Target="https://mezdrafest-robg.eu/en/assets/files/Common_tourism_Strategy_Fin%20.pdf" TargetMode="External"/><Relationship Id="rId60" Type="http://schemas.openxmlformats.org/officeDocument/2006/relationships/hyperlink" Target="https://www.thepathoftheclay.eu/index.php/imap" TargetMode="External"/><Relationship Id="rId81" Type="http://schemas.openxmlformats.org/officeDocument/2006/relationships/hyperlink" Target="https://interregrobg.eu/images/fisiere/Outputs/ROBG-185.zip" TargetMode="External"/><Relationship Id="rId135" Type="http://schemas.openxmlformats.org/officeDocument/2006/relationships/hyperlink" Target="https://baneasa-joyride.ro/wp-content/uploads/2020/02/JOYRIDE-Tourist-Map.pdf" TargetMode="External"/><Relationship Id="rId156" Type="http://schemas.openxmlformats.org/officeDocument/2006/relationships/hyperlink" Target="https://interregrobg.eu/images/fisiere/Outputs/Agreements_ROBG-188.rar" TargetMode="External"/><Relationship Id="rId177" Type="http://schemas.openxmlformats.org/officeDocument/2006/relationships/hyperlink" Target="http://newdestinationsrobg.ro/M116" TargetMode="External"/><Relationship Id="rId198" Type="http://schemas.openxmlformats.org/officeDocument/2006/relationships/hyperlink" Target="https://healtheff-robg.eu/bg/dokumenti/memorandum-za-strudnichestvo-i-partnorstvo.html" TargetMode="External"/><Relationship Id="rId202" Type="http://schemas.openxmlformats.org/officeDocument/2006/relationships/hyperlink" Target="https://sobyrobg.eu/" TargetMode="External"/><Relationship Id="rId223" Type="http://schemas.openxmlformats.org/officeDocument/2006/relationships/hyperlink" Target="https://christ-ro-bg.eu/en/tours/"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50" Type="http://schemas.openxmlformats.org/officeDocument/2006/relationships/hyperlink" Target="http://rromatreasures.eu/sitedocs/Study%20Roma%20culture%20Vidin%20district%20EN.pdf" TargetMode="External"/><Relationship Id="rId104" Type="http://schemas.openxmlformats.org/officeDocument/2006/relationships/hyperlink" Target="http://icarus-robg.eu/en/product/p-strategy-for-enhancement-of-the-vet-institutions-bg-ro-cross-border-activity-p-1" TargetMode="External"/><Relationship Id="rId125" Type="http://schemas.openxmlformats.org/officeDocument/2006/relationships/hyperlink" Target="http://human-treasures.org/wp-content/uploads/2019/12/Tourist-route-ENG.pdf" TargetMode="External"/><Relationship Id="rId146" Type="http://schemas.openxmlformats.org/officeDocument/2006/relationships/hyperlink" Target="https://ajpisconstanta-interreg.ro/propunere-politica-publica-proiect-interreg/" TargetMode="External"/><Relationship Id="rId167" Type="http://schemas.openxmlformats.org/officeDocument/2006/relationships/hyperlink" Target="http://www.artandculture-robg.eu/" TargetMode="External"/><Relationship Id="rId188" Type="http://schemas.openxmlformats.org/officeDocument/2006/relationships/hyperlink" Target="https://info.robg.eu/live/;"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enetwork.danube-ecotourism.com/" TargetMode="External"/><Relationship Id="rId213" Type="http://schemas.openxmlformats.org/officeDocument/2006/relationships/hyperlink" Target="https://www.primariavidele.ro/index.php/ro/despre-institutie/programe-si-strategii" TargetMode="External"/><Relationship Id="rId234" Type="http://schemas.openxmlformats.org/officeDocument/2006/relationships/hyperlink" Target="https://interregrobg.eu/images/fisiere/Outputs/ROBG%20375.rar"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40" Type="http://schemas.openxmlformats.org/officeDocument/2006/relationships/hyperlink" Target="http://danubelimes-robg.eu./images/docs/EN-%D0%A1%D1%82%D1%80%D0%B0%D1%82%D0%B5%D0%B3%D0%B8%D1%8F%20%D0%B7%D0%B0%20%D1%80%D0%B0%D0%B7%D0%B2%D0%B8%D1%82%D0%B8%D0%B5.pdf" TargetMode="External"/><Relationship Id="rId115" Type="http://schemas.openxmlformats.org/officeDocument/2006/relationships/hyperlink" Target="https://mezdrafest-robg.eu/en/assets/files/%D0%9Cemorandum_understanding_strategy.pdf" TargetMode="External"/><Relationship Id="rId136" Type="http://schemas.openxmlformats.org/officeDocument/2006/relationships/hyperlink" Target="https://www.greentourpro.eu/assets/docs/strategy_identify_green_healthy_tourism_danube.pdf" TargetMode="External"/><Relationship Id="rId157" Type="http://schemas.openxmlformats.org/officeDocument/2006/relationships/hyperlink" Target="https://interregrobg.eu/images/fisiere/Outputs/Comparative%20study_ROBG-188.rar" TargetMode="External"/><Relationship Id="rId178" Type="http://schemas.openxmlformats.org/officeDocument/2006/relationships/hyperlink" Target="https://newdestinationsrobg.ro/en/"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balloonadventure.eu/bg/wp-content/uploads/2016/10/marketing-strategy.pdf" TargetMode="External"/><Relationship Id="rId199" Type="http://schemas.openxmlformats.org/officeDocument/2006/relationships/hyperlink" Target="https://healtheff-robg.eu/en/documents/narchnik-za-zdravosloven-zhivot.html" TargetMode="External"/><Relationship Id="rId203" Type="http://schemas.openxmlformats.org/officeDocument/2006/relationships/hyperlink" Target="https://primaria-harsova.ro/anun%C8%9Buri" TargetMode="External"/><Relationship Id="rId19" Type="http://schemas.openxmlformats.org/officeDocument/2006/relationships/hyperlink" Target="http://www.platforma.mobility-web./" TargetMode="External"/><Relationship Id="rId224" Type="http://schemas.openxmlformats.org/officeDocument/2006/relationships/hyperlink" Target="https://christ-ro-bg.eu/en/tours/" TargetMode="External"/><Relationship Id="rId30" Type="http://schemas.openxmlformats.org/officeDocument/2006/relationships/hyperlink" Target="https://memofish.eu/en/routes-for-young-people" TargetMode="External"/><Relationship Id="rId105" Type="http://schemas.openxmlformats.org/officeDocument/2006/relationships/hyperlink" Target="https://fairdeal.bg/en/" TargetMode="External"/><Relationship Id="rId126" Type="http://schemas.openxmlformats.org/officeDocument/2006/relationships/hyperlink" Target="https://www.natbiot-travelling.eu/en/brosuri-pachet-turistic-natbiot/" TargetMode="External"/><Relationship Id="rId147" Type="http://schemas.openxmlformats.org/officeDocument/2006/relationships/hyperlink" Target="https://primaria-negruvoda.ro/index.php/2020/03/02/rapoarte-si-studii/" TargetMode="External"/><Relationship Id="rId168" Type="http://schemas.openxmlformats.org/officeDocument/2006/relationships/hyperlink" Target="https://artelena-robg.eu/wp-content/uploads/2021/08/Summary-of-Strategy_EN.pdf"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1.zip" TargetMode="External"/><Relationship Id="rId93" Type="http://schemas.openxmlformats.org/officeDocument/2006/relationships/hyperlink" Target="https://www.robgjobs.eu/ro/cursuri-de-limba/" TargetMode="External"/><Relationship Id="rId189" Type="http://schemas.openxmlformats.org/officeDocument/2006/relationships/hyperlink" Target="https://interregrobg.eu/images/fisiere/Outputs/Action_Plan_AAD_5_ROBG-132_17.11.2020.pdf" TargetMode="External"/><Relationship Id="rId3" Type="http://schemas.openxmlformats.org/officeDocument/2006/relationships/hyperlink" Target="https://tourism-jobs-robg.com/en/research-and-analyzis/" TargetMode="External"/><Relationship Id="rId214" Type="http://schemas.openxmlformats.org/officeDocument/2006/relationships/hyperlink" Target="http://interregrobg.eu/images/fisiere/Outputs/ROBG-130.zip" TargetMode="External"/><Relationship Id="rId235" Type="http://schemas.openxmlformats.org/officeDocument/2006/relationships/hyperlink" Target="https://interregrobg.eu/images/fisiere/Outputs/ROBG%20510.zip" TargetMode="External"/><Relationship Id="rId116" Type="http://schemas.openxmlformats.org/officeDocument/2006/relationships/hyperlink" Target="http://www.greenjobslyaskovets.ephedratk.com/" TargetMode="External"/><Relationship Id="rId137" Type="http://schemas.openxmlformats.org/officeDocument/2006/relationships/hyperlink" Target="https://www.greentourpro.eu/assets/docs/strategy_promote_integrated_tourism_products.pdf" TargetMode="External"/><Relationship Id="rId158" Type="http://schemas.openxmlformats.org/officeDocument/2006/relationships/hyperlink" Target="http://safetyrobg.eu/en/?page_id=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322"/>
  <sheetViews>
    <sheetView tabSelected="1" zoomScale="78" zoomScaleNormal="78" zoomScaleSheetLayoutView="40" workbookViewId="0">
      <pane ySplit="1" topLeftCell="A2" activePane="bottomLeft" state="frozen"/>
      <selection pane="bottomLeft" activeCell="F329" sqref="F329"/>
    </sheetView>
  </sheetViews>
  <sheetFormatPr defaultColWidth="9.109375" defaultRowHeight="14.4" x14ac:dyDescent="0.3"/>
  <cols>
    <col min="1" max="1" width="11.6640625" style="20" customWidth="1"/>
    <col min="2" max="2" width="35" style="20" customWidth="1"/>
    <col min="3" max="3" width="62.5546875" style="20" customWidth="1"/>
    <col min="4" max="4" width="18.109375" style="20" customWidth="1"/>
    <col min="5" max="5" width="20.88671875" style="20" customWidth="1"/>
    <col min="6" max="6" width="76.44140625" style="20" customWidth="1"/>
    <col min="7" max="7" width="23.6640625" style="20" customWidth="1"/>
    <col min="8" max="16384" width="9.109375" style="20"/>
  </cols>
  <sheetData>
    <row r="1" spans="1:7" x14ac:dyDescent="0.3">
      <c r="A1" s="18" t="s">
        <v>0</v>
      </c>
      <c r="B1" s="18" t="s">
        <v>9</v>
      </c>
      <c r="C1" s="18" t="s">
        <v>1</v>
      </c>
      <c r="D1" s="18" t="s">
        <v>6</v>
      </c>
      <c r="E1" s="18" t="s">
        <v>5</v>
      </c>
      <c r="F1" s="18" t="s">
        <v>2</v>
      </c>
      <c r="G1" s="19" t="s">
        <v>37</v>
      </c>
    </row>
    <row r="2" spans="1:7" s="21" customFormat="1" ht="20.399999999999999" hidden="1" thickBot="1" x14ac:dyDescent="0.45">
      <c r="A2" s="78" t="s">
        <v>7</v>
      </c>
      <c r="B2" s="78"/>
      <c r="C2" s="78"/>
      <c r="D2" s="78"/>
      <c r="E2" s="78"/>
      <c r="F2" s="78"/>
      <c r="G2" s="78"/>
    </row>
    <row r="3" spans="1:7" ht="66" hidden="1" customHeight="1" thickTop="1" x14ac:dyDescent="0.3">
      <c r="A3" s="17" t="s">
        <v>93</v>
      </c>
      <c r="B3" s="17" t="s">
        <v>10</v>
      </c>
      <c r="C3" s="17" t="s">
        <v>4</v>
      </c>
      <c r="D3" s="17" t="s">
        <v>7</v>
      </c>
      <c r="E3" s="17" t="s">
        <v>96</v>
      </c>
      <c r="F3" s="17" t="s">
        <v>3</v>
      </c>
      <c r="G3" s="17" t="s">
        <v>97</v>
      </c>
    </row>
    <row r="4" spans="1:7" ht="100.8" hidden="1" x14ac:dyDescent="0.3">
      <c r="A4" s="17" t="s">
        <v>93</v>
      </c>
      <c r="B4" s="17" t="s">
        <v>11</v>
      </c>
      <c r="C4" s="17" t="s">
        <v>8</v>
      </c>
      <c r="D4" s="17" t="s">
        <v>7</v>
      </c>
      <c r="E4" s="17" t="s">
        <v>29</v>
      </c>
      <c r="F4" s="17" t="s">
        <v>389</v>
      </c>
      <c r="G4" s="17" t="s">
        <v>249</v>
      </c>
    </row>
    <row r="5" spans="1:7" ht="57.6" hidden="1" x14ac:dyDescent="0.3">
      <c r="A5" s="17" t="s">
        <v>12</v>
      </c>
      <c r="B5" s="17" t="s">
        <v>13</v>
      </c>
      <c r="C5" s="17" t="s">
        <v>14</v>
      </c>
      <c r="D5" s="17" t="s">
        <v>7</v>
      </c>
      <c r="E5" s="17" t="s">
        <v>29</v>
      </c>
      <c r="F5" s="17" t="s">
        <v>389</v>
      </c>
      <c r="G5" s="17" t="s">
        <v>250</v>
      </c>
    </row>
    <row r="6" spans="1:7" ht="115.2" hidden="1" x14ac:dyDescent="0.3">
      <c r="A6" s="17" t="s">
        <v>12</v>
      </c>
      <c r="B6" s="17" t="s">
        <v>15</v>
      </c>
      <c r="C6" s="51" t="s">
        <v>16</v>
      </c>
      <c r="D6" s="17" t="s">
        <v>7</v>
      </c>
      <c r="E6" s="17" t="s">
        <v>30</v>
      </c>
      <c r="F6" s="17" t="s">
        <v>390</v>
      </c>
      <c r="G6" s="51" t="s">
        <v>38</v>
      </c>
    </row>
    <row r="7" spans="1:7" ht="168.6" hidden="1" customHeight="1" x14ac:dyDescent="0.3">
      <c r="A7" s="51" t="s">
        <v>671</v>
      </c>
      <c r="B7" s="51" t="s">
        <v>672</v>
      </c>
      <c r="C7" s="51" t="s">
        <v>674</v>
      </c>
      <c r="D7" s="17" t="s">
        <v>7</v>
      </c>
      <c r="E7" s="17" t="s">
        <v>29</v>
      </c>
      <c r="F7" s="52" t="s">
        <v>673</v>
      </c>
      <c r="G7" s="51" t="s">
        <v>661</v>
      </c>
    </row>
    <row r="8" spans="1:7" ht="171" hidden="1" customHeight="1" x14ac:dyDescent="0.3">
      <c r="A8" s="51" t="s">
        <v>723</v>
      </c>
      <c r="B8" s="51" t="s">
        <v>724</v>
      </c>
      <c r="C8" s="51" t="s">
        <v>725</v>
      </c>
      <c r="D8" s="17" t="s">
        <v>7</v>
      </c>
      <c r="E8" s="51" t="s">
        <v>29</v>
      </c>
      <c r="F8" s="52" t="s">
        <v>730</v>
      </c>
      <c r="G8" s="51" t="s">
        <v>726</v>
      </c>
    </row>
    <row r="9" spans="1:7" ht="171" hidden="1" customHeight="1" x14ac:dyDescent="0.3">
      <c r="A9" s="51" t="s">
        <v>723</v>
      </c>
      <c r="B9" s="51" t="s">
        <v>727</v>
      </c>
      <c r="C9" s="51" t="s">
        <v>728</v>
      </c>
      <c r="D9" s="51" t="s">
        <v>7</v>
      </c>
      <c r="E9" s="51" t="s">
        <v>29</v>
      </c>
      <c r="F9" s="52" t="s">
        <v>729</v>
      </c>
      <c r="G9" s="51" t="s">
        <v>58</v>
      </c>
    </row>
    <row r="10" spans="1:7" ht="120.6" hidden="1" customHeight="1" x14ac:dyDescent="0.3">
      <c r="A10" s="51" t="s">
        <v>808</v>
      </c>
      <c r="B10" s="51" t="s">
        <v>809</v>
      </c>
      <c r="C10" s="51" t="s">
        <v>810</v>
      </c>
      <c r="D10" s="51" t="s">
        <v>7</v>
      </c>
      <c r="E10" s="51" t="s">
        <v>30</v>
      </c>
      <c r="F10" s="52" t="s">
        <v>811</v>
      </c>
      <c r="G10" s="51" t="s">
        <v>812</v>
      </c>
    </row>
    <row r="11" spans="1:7" ht="117.6" hidden="1" customHeight="1" x14ac:dyDescent="0.3">
      <c r="A11" s="51" t="s">
        <v>808</v>
      </c>
      <c r="B11" s="51" t="s">
        <v>809</v>
      </c>
      <c r="C11" s="51" t="s">
        <v>813</v>
      </c>
      <c r="D11" s="51" t="s">
        <v>7</v>
      </c>
      <c r="E11" s="51" t="s">
        <v>814</v>
      </c>
      <c r="F11" s="52" t="s">
        <v>815</v>
      </c>
      <c r="G11" s="51" t="s">
        <v>495</v>
      </c>
    </row>
    <row r="12" spans="1:7" ht="117.6" hidden="1" customHeight="1" x14ac:dyDescent="0.3">
      <c r="A12" s="51" t="s">
        <v>844</v>
      </c>
      <c r="B12" s="51" t="s">
        <v>845</v>
      </c>
      <c r="C12" s="60" t="s">
        <v>846</v>
      </c>
      <c r="D12" s="51" t="s">
        <v>7</v>
      </c>
      <c r="E12" s="51" t="s">
        <v>29</v>
      </c>
      <c r="F12" s="52" t="s">
        <v>850</v>
      </c>
      <c r="G12" s="51"/>
    </row>
    <row r="13" spans="1:7" ht="117.6" hidden="1" customHeight="1" x14ac:dyDescent="0.3">
      <c r="A13" s="51" t="s">
        <v>844</v>
      </c>
      <c r="B13" s="51" t="s">
        <v>847</v>
      </c>
      <c r="C13" s="56" t="s">
        <v>848</v>
      </c>
      <c r="D13" s="51" t="s">
        <v>7</v>
      </c>
      <c r="E13" s="51" t="s">
        <v>29</v>
      </c>
      <c r="F13" s="52" t="s">
        <v>849</v>
      </c>
      <c r="G13" s="51"/>
    </row>
    <row r="14" spans="1:7" ht="117.6" hidden="1" customHeight="1" x14ac:dyDescent="0.3">
      <c r="A14" s="51" t="s">
        <v>880</v>
      </c>
      <c r="B14" s="51" t="s">
        <v>881</v>
      </c>
      <c r="C14" s="51" t="s">
        <v>882</v>
      </c>
      <c r="D14" s="51" t="s">
        <v>7</v>
      </c>
      <c r="E14" s="51" t="s">
        <v>29</v>
      </c>
      <c r="F14" s="52" t="s">
        <v>883</v>
      </c>
      <c r="G14" s="51" t="s">
        <v>495</v>
      </c>
    </row>
    <row r="15" spans="1:7" ht="117.6" hidden="1" customHeight="1" x14ac:dyDescent="0.3">
      <c r="A15" s="51" t="s">
        <v>880</v>
      </c>
      <c r="B15" s="51" t="s">
        <v>884</v>
      </c>
      <c r="C15" s="51" t="s">
        <v>882</v>
      </c>
      <c r="D15" s="51" t="s">
        <v>7</v>
      </c>
      <c r="E15" s="51" t="s">
        <v>29</v>
      </c>
      <c r="F15" s="52" t="s">
        <v>885</v>
      </c>
      <c r="G15" s="51" t="s">
        <v>495</v>
      </c>
    </row>
    <row r="16" spans="1:7" s="64" customFormat="1" ht="117.6" hidden="1" customHeight="1" x14ac:dyDescent="0.3">
      <c r="A16" s="51" t="s">
        <v>1065</v>
      </c>
      <c r="B16" s="51" t="s">
        <v>1072</v>
      </c>
      <c r="C16" s="51" t="s">
        <v>1071</v>
      </c>
      <c r="D16" s="51" t="s">
        <v>7</v>
      </c>
      <c r="E16" s="51" t="s">
        <v>29</v>
      </c>
      <c r="F16" s="52" t="s">
        <v>1073</v>
      </c>
      <c r="G16" s="51" t="s">
        <v>965</v>
      </c>
    </row>
    <row r="17" spans="1:7" s="64" customFormat="1" ht="117.6" hidden="1" customHeight="1" x14ac:dyDescent="0.3">
      <c r="A17" s="51" t="s">
        <v>1065</v>
      </c>
      <c r="B17" s="51" t="s">
        <v>1068</v>
      </c>
      <c r="C17" s="51" t="s">
        <v>1069</v>
      </c>
      <c r="D17" s="51" t="s">
        <v>7</v>
      </c>
      <c r="E17" s="51" t="s">
        <v>219</v>
      </c>
      <c r="F17" s="52" t="s">
        <v>1070</v>
      </c>
      <c r="G17" s="51" t="s">
        <v>965</v>
      </c>
    </row>
    <row r="18" spans="1:7" s="64" customFormat="1" ht="174" hidden="1" customHeight="1" x14ac:dyDescent="0.3">
      <c r="A18" s="51" t="s">
        <v>1065</v>
      </c>
      <c r="B18" s="51" t="s">
        <v>968</v>
      </c>
      <c r="C18" s="51" t="s">
        <v>1066</v>
      </c>
      <c r="D18" s="51" t="s">
        <v>7</v>
      </c>
      <c r="E18" s="51" t="s">
        <v>219</v>
      </c>
      <c r="F18" s="52" t="s">
        <v>1067</v>
      </c>
      <c r="G18" s="51" t="s">
        <v>965</v>
      </c>
    </row>
    <row r="19" spans="1:7" ht="90.6" hidden="1" customHeight="1" x14ac:dyDescent="0.3">
      <c r="A19" s="51" t="s">
        <v>964</v>
      </c>
      <c r="B19" s="51" t="s">
        <v>967</v>
      </c>
      <c r="C19" s="51" t="s">
        <v>966</v>
      </c>
      <c r="D19" s="51" t="s">
        <v>7</v>
      </c>
      <c r="E19" s="51" t="s">
        <v>30</v>
      </c>
      <c r="F19" s="52" t="s">
        <v>969</v>
      </c>
      <c r="G19" s="51" t="s">
        <v>965</v>
      </c>
    </row>
    <row r="20" spans="1:7" ht="117.6" hidden="1" customHeight="1" x14ac:dyDescent="0.3">
      <c r="A20" s="51" t="s">
        <v>964</v>
      </c>
      <c r="B20" s="51" t="s">
        <v>968</v>
      </c>
      <c r="C20" s="51" t="s">
        <v>970</v>
      </c>
      <c r="D20" s="51" t="s">
        <v>7</v>
      </c>
      <c r="E20" s="51" t="s">
        <v>88</v>
      </c>
      <c r="F20" s="62" t="s">
        <v>928</v>
      </c>
      <c r="G20" s="51" t="s">
        <v>97</v>
      </c>
    </row>
    <row r="21" spans="1:7" s="64" customFormat="1" ht="153.6" hidden="1" customHeight="1" x14ac:dyDescent="0.3">
      <c r="A21" s="51" t="s">
        <v>1074</v>
      </c>
      <c r="B21" s="51" t="s">
        <v>1076</v>
      </c>
      <c r="C21" s="51" t="s">
        <v>1075</v>
      </c>
      <c r="D21" s="51" t="s">
        <v>7</v>
      </c>
      <c r="E21" s="51" t="s">
        <v>88</v>
      </c>
      <c r="F21" s="52" t="s">
        <v>1078</v>
      </c>
      <c r="G21" s="51" t="s">
        <v>763</v>
      </c>
    </row>
    <row r="22" spans="1:7" s="64" customFormat="1" ht="117.6" hidden="1" customHeight="1" x14ac:dyDescent="0.3">
      <c r="A22" s="51" t="s">
        <v>1074</v>
      </c>
      <c r="B22" s="51" t="s">
        <v>968</v>
      </c>
      <c r="C22" s="51" t="s">
        <v>1077</v>
      </c>
      <c r="D22" s="51" t="s">
        <v>7</v>
      </c>
      <c r="E22" s="51" t="s">
        <v>88</v>
      </c>
      <c r="F22" s="62" t="s">
        <v>928</v>
      </c>
      <c r="G22" s="51" t="s">
        <v>97</v>
      </c>
    </row>
    <row r="23" spans="1:7" s="22" customFormat="1" ht="20.399999999999999" hidden="1" thickBot="1" x14ac:dyDescent="0.45">
      <c r="A23" s="79" t="s">
        <v>27</v>
      </c>
      <c r="B23" s="79"/>
      <c r="C23" s="79"/>
      <c r="D23" s="79"/>
      <c r="E23" s="79"/>
      <c r="F23" s="79"/>
      <c r="G23" s="79"/>
    </row>
    <row r="24" spans="1:7" ht="43.2" hidden="1" x14ac:dyDescent="0.3">
      <c r="A24" s="25" t="s">
        <v>826</v>
      </c>
      <c r="B24" s="25" t="s">
        <v>829</v>
      </c>
      <c r="C24" s="25" t="s">
        <v>832</v>
      </c>
      <c r="D24" s="25" t="s">
        <v>27</v>
      </c>
      <c r="E24" s="39" t="s">
        <v>88</v>
      </c>
      <c r="F24" s="43" t="s">
        <v>827</v>
      </c>
      <c r="G24" s="25" t="s">
        <v>828</v>
      </c>
    </row>
    <row r="25" spans="1:7" ht="28.8" hidden="1" x14ac:dyDescent="0.3">
      <c r="A25" s="25" t="s">
        <v>826</v>
      </c>
      <c r="B25" s="25" t="s">
        <v>830</v>
      </c>
      <c r="C25" s="25" t="s">
        <v>833</v>
      </c>
      <c r="D25" s="25" t="s">
        <v>30</v>
      </c>
      <c r="E25" s="39" t="s">
        <v>88</v>
      </c>
      <c r="F25" s="43" t="s">
        <v>835</v>
      </c>
      <c r="G25" s="25" t="s">
        <v>837</v>
      </c>
    </row>
    <row r="26" spans="1:7" ht="43.2" hidden="1" x14ac:dyDescent="0.3">
      <c r="A26" s="25" t="s">
        <v>826</v>
      </c>
      <c r="B26" s="25" t="s">
        <v>831</v>
      </c>
      <c r="C26" s="25" t="s">
        <v>834</v>
      </c>
      <c r="D26" s="25" t="s">
        <v>27</v>
      </c>
      <c r="E26" s="39" t="s">
        <v>88</v>
      </c>
      <c r="F26" s="43" t="s">
        <v>836</v>
      </c>
      <c r="G26" s="25" t="s">
        <v>828</v>
      </c>
    </row>
    <row r="27" spans="1:7" ht="43.2" hidden="1" customHeight="1" x14ac:dyDescent="0.3">
      <c r="A27" s="8" t="s">
        <v>79</v>
      </c>
      <c r="B27" s="8" t="s">
        <v>253</v>
      </c>
      <c r="C27" s="25" t="s">
        <v>91</v>
      </c>
      <c r="D27" s="8" t="s">
        <v>27</v>
      </c>
      <c r="E27" s="8" t="s">
        <v>222</v>
      </c>
      <c r="F27" s="8" t="s">
        <v>90</v>
      </c>
      <c r="G27" s="8" t="s">
        <v>97</v>
      </c>
    </row>
    <row r="28" spans="1:7" ht="86.4" hidden="1" customHeight="1" x14ac:dyDescent="0.3">
      <c r="A28" s="8" t="s">
        <v>24</v>
      </c>
      <c r="B28" s="25" t="s">
        <v>25</v>
      </c>
      <c r="C28" s="8" t="s">
        <v>26</v>
      </c>
      <c r="D28" s="8" t="s">
        <v>27</v>
      </c>
      <c r="E28" s="8" t="s">
        <v>29</v>
      </c>
      <c r="F28" s="25" t="s">
        <v>391</v>
      </c>
      <c r="G28" s="8" t="s">
        <v>97</v>
      </c>
    </row>
    <row r="29" spans="1:7" ht="90" hidden="1" customHeight="1" x14ac:dyDescent="0.3">
      <c r="A29" s="8" t="s">
        <v>24</v>
      </c>
      <c r="B29" s="8" t="s">
        <v>28</v>
      </c>
      <c r="C29" s="8" t="s">
        <v>35</v>
      </c>
      <c r="D29" s="8" t="s">
        <v>27</v>
      </c>
      <c r="E29" s="8" t="s">
        <v>30</v>
      </c>
      <c r="F29" s="8" t="s">
        <v>31</v>
      </c>
      <c r="G29" s="8" t="s">
        <v>97</v>
      </c>
    </row>
    <row r="30" spans="1:7" ht="100.8" hidden="1" x14ac:dyDescent="0.3">
      <c r="A30" s="8" t="s">
        <v>39</v>
      </c>
      <c r="B30" s="8" t="s">
        <v>40</v>
      </c>
      <c r="C30" s="8" t="s">
        <v>41</v>
      </c>
      <c r="D30" s="8" t="s">
        <v>27</v>
      </c>
      <c r="E30" s="8" t="s">
        <v>30</v>
      </c>
      <c r="F30" s="8" t="s">
        <v>251</v>
      </c>
      <c r="G30" s="8" t="s">
        <v>38</v>
      </c>
    </row>
    <row r="31" spans="1:7" ht="86.4" hidden="1" x14ac:dyDescent="0.3">
      <c r="A31" s="8" t="s">
        <v>345</v>
      </c>
      <c r="B31" s="8" t="s">
        <v>346</v>
      </c>
      <c r="C31" s="8" t="s">
        <v>362</v>
      </c>
      <c r="D31" s="8" t="s">
        <v>27</v>
      </c>
      <c r="E31" s="8" t="s">
        <v>30</v>
      </c>
      <c r="F31" s="8" t="s">
        <v>361</v>
      </c>
      <c r="G31" s="8" t="s">
        <v>97</v>
      </c>
    </row>
    <row r="32" spans="1:7" ht="86.4" hidden="1" x14ac:dyDescent="0.3">
      <c r="A32" s="8" t="s">
        <v>53</v>
      </c>
      <c r="B32" s="8" t="s">
        <v>54</v>
      </c>
      <c r="C32" s="8" t="s">
        <v>56</v>
      </c>
      <c r="D32" s="8" t="s">
        <v>27</v>
      </c>
      <c r="E32" s="8" t="s">
        <v>96</v>
      </c>
      <c r="F32" s="8" t="s">
        <v>55</v>
      </c>
      <c r="G32" s="8" t="s">
        <v>97</v>
      </c>
    </row>
    <row r="33" spans="1:7" ht="57.6" hidden="1" x14ac:dyDescent="0.3">
      <c r="A33" s="8" t="s">
        <v>223</v>
      </c>
      <c r="B33" s="8" t="s">
        <v>94</v>
      </c>
      <c r="C33" s="8" t="s">
        <v>95</v>
      </c>
      <c r="D33" s="8" t="s">
        <v>27</v>
      </c>
      <c r="E33" s="8" t="s">
        <v>96</v>
      </c>
      <c r="F33" s="43" t="s">
        <v>304</v>
      </c>
      <c r="G33" s="8" t="s">
        <v>97</v>
      </c>
    </row>
    <row r="34" spans="1:7" ht="28.8" hidden="1" x14ac:dyDescent="0.3">
      <c r="A34" s="8" t="s">
        <v>223</v>
      </c>
      <c r="B34" s="8" t="s">
        <v>98</v>
      </c>
      <c r="C34" s="8" t="s">
        <v>99</v>
      </c>
      <c r="D34" s="8" t="s">
        <v>27</v>
      </c>
      <c r="E34" s="8" t="s">
        <v>30</v>
      </c>
      <c r="F34" s="8" t="s">
        <v>305</v>
      </c>
      <c r="G34" s="8" t="s">
        <v>97</v>
      </c>
    </row>
    <row r="35" spans="1:7" ht="72" hidden="1" x14ac:dyDescent="0.3">
      <c r="A35" s="8" t="s">
        <v>224</v>
      </c>
      <c r="B35" s="8" t="s">
        <v>100</v>
      </c>
      <c r="C35" s="8" t="s">
        <v>306</v>
      </c>
      <c r="D35" s="8" t="s">
        <v>27</v>
      </c>
      <c r="E35" s="8" t="s">
        <v>30</v>
      </c>
      <c r="F35" s="8" t="s">
        <v>101</v>
      </c>
      <c r="G35" s="8" t="s">
        <v>307</v>
      </c>
    </row>
    <row r="36" spans="1:7" ht="28.8" hidden="1" x14ac:dyDescent="0.3">
      <c r="A36" s="8" t="s">
        <v>226</v>
      </c>
      <c r="B36" s="8" t="s">
        <v>221</v>
      </c>
      <c r="C36" s="8" t="s">
        <v>104</v>
      </c>
      <c r="D36" s="8" t="s">
        <v>27</v>
      </c>
      <c r="E36" s="8" t="s">
        <v>96</v>
      </c>
      <c r="F36" s="8" t="s">
        <v>308</v>
      </c>
      <c r="G36" s="8" t="s">
        <v>97</v>
      </c>
    </row>
    <row r="37" spans="1:7" ht="57.6" hidden="1" x14ac:dyDescent="0.3">
      <c r="A37" s="25" t="s">
        <v>226</v>
      </c>
      <c r="B37" s="8" t="s">
        <v>288</v>
      </c>
      <c r="C37" s="8" t="s">
        <v>105</v>
      </c>
      <c r="D37" s="8" t="s">
        <v>27</v>
      </c>
      <c r="E37" s="8" t="s">
        <v>222</v>
      </c>
      <c r="F37" s="8" t="s">
        <v>252</v>
      </c>
      <c r="G37" s="8" t="s">
        <v>97</v>
      </c>
    </row>
    <row r="38" spans="1:7" ht="72" hidden="1" x14ac:dyDescent="0.3">
      <c r="A38" s="8" t="s">
        <v>227</v>
      </c>
      <c r="B38" s="8" t="s">
        <v>106</v>
      </c>
      <c r="C38" s="8" t="s">
        <v>289</v>
      </c>
      <c r="D38" s="8" t="s">
        <v>27</v>
      </c>
      <c r="E38" s="8" t="s">
        <v>30</v>
      </c>
      <c r="F38" s="8" t="s">
        <v>290</v>
      </c>
      <c r="G38" s="8" t="s">
        <v>97</v>
      </c>
    </row>
    <row r="39" spans="1:7" ht="43.2" hidden="1" x14ac:dyDescent="0.3">
      <c r="A39" s="8" t="s">
        <v>227</v>
      </c>
      <c r="B39" s="8" t="s">
        <v>291</v>
      </c>
      <c r="C39" s="8" t="s">
        <v>388</v>
      </c>
      <c r="D39" s="8" t="s">
        <v>27</v>
      </c>
      <c r="E39" s="8" t="s">
        <v>30</v>
      </c>
      <c r="F39" s="8" t="s">
        <v>292</v>
      </c>
      <c r="G39" s="8" t="s">
        <v>97</v>
      </c>
    </row>
    <row r="40" spans="1:7" ht="43.2" hidden="1" x14ac:dyDescent="0.3">
      <c r="A40" s="8" t="s">
        <v>227</v>
      </c>
      <c r="B40" s="8" t="s">
        <v>293</v>
      </c>
      <c r="C40" s="8" t="s">
        <v>107</v>
      </c>
      <c r="D40" s="8" t="s">
        <v>27</v>
      </c>
      <c r="E40" s="8" t="s">
        <v>222</v>
      </c>
      <c r="F40" s="25" t="s">
        <v>252</v>
      </c>
      <c r="G40" s="8" t="s">
        <v>97</v>
      </c>
    </row>
    <row r="41" spans="1:7" ht="28.8" hidden="1" x14ac:dyDescent="0.3">
      <c r="A41" s="8" t="s">
        <v>227</v>
      </c>
      <c r="B41" s="8" t="s">
        <v>294</v>
      </c>
      <c r="C41" s="8" t="s">
        <v>108</v>
      </c>
      <c r="D41" s="8" t="s">
        <v>27</v>
      </c>
      <c r="E41" s="8" t="s">
        <v>222</v>
      </c>
      <c r="F41" s="8" t="s">
        <v>295</v>
      </c>
      <c r="G41" s="8" t="s">
        <v>97</v>
      </c>
    </row>
    <row r="42" spans="1:7" ht="72" hidden="1" x14ac:dyDescent="0.3">
      <c r="A42" s="8" t="s">
        <v>218</v>
      </c>
      <c r="B42" s="25" t="s">
        <v>118</v>
      </c>
      <c r="C42" s="8" t="s">
        <v>119</v>
      </c>
      <c r="D42" s="8" t="s">
        <v>27</v>
      </c>
      <c r="E42" s="8" t="s">
        <v>222</v>
      </c>
      <c r="F42" s="8" t="s">
        <v>90</v>
      </c>
      <c r="G42" s="8" t="s">
        <v>97</v>
      </c>
    </row>
    <row r="43" spans="1:7" ht="86.4" hidden="1" x14ac:dyDescent="0.3">
      <c r="A43" s="8" t="s">
        <v>233</v>
      </c>
      <c r="B43" s="8" t="s">
        <v>272</v>
      </c>
      <c r="C43" s="8" t="s">
        <v>312</v>
      </c>
      <c r="D43" s="8" t="s">
        <v>27</v>
      </c>
      <c r="E43" s="8" t="s">
        <v>96</v>
      </c>
      <c r="F43" s="8" t="s">
        <v>283</v>
      </c>
      <c r="G43" s="8" t="s">
        <v>97</v>
      </c>
    </row>
    <row r="44" spans="1:7" ht="28.8" hidden="1" x14ac:dyDescent="0.3">
      <c r="A44" s="8" t="s">
        <v>233</v>
      </c>
      <c r="B44" s="8" t="s">
        <v>123</v>
      </c>
      <c r="C44" s="8" t="s">
        <v>313</v>
      </c>
      <c r="D44" s="8" t="s">
        <v>27</v>
      </c>
      <c r="E44" s="8" t="s">
        <v>29</v>
      </c>
      <c r="F44" s="8" t="s">
        <v>275</v>
      </c>
      <c r="G44" s="8" t="s">
        <v>97</v>
      </c>
    </row>
    <row r="45" spans="1:7" ht="57.6" hidden="1" customHeight="1" x14ac:dyDescent="0.3">
      <c r="A45" s="8" t="s">
        <v>234</v>
      </c>
      <c r="B45" s="8" t="s">
        <v>124</v>
      </c>
      <c r="C45" s="8" t="s">
        <v>314</v>
      </c>
      <c r="D45" s="8" t="s">
        <v>27</v>
      </c>
      <c r="E45" s="8" t="s">
        <v>96</v>
      </c>
      <c r="F45" s="8" t="s">
        <v>276</v>
      </c>
      <c r="G45" s="8" t="s">
        <v>97</v>
      </c>
    </row>
    <row r="46" spans="1:7" ht="57.6" hidden="1" x14ac:dyDescent="0.3">
      <c r="A46" s="8" t="s">
        <v>234</v>
      </c>
      <c r="B46" s="8" t="s">
        <v>273</v>
      </c>
      <c r="C46" s="8" t="s">
        <v>125</v>
      </c>
      <c r="D46" s="8" t="s">
        <v>27</v>
      </c>
      <c r="E46" s="8" t="s">
        <v>30</v>
      </c>
      <c r="F46" s="8" t="s">
        <v>284</v>
      </c>
      <c r="G46" s="8" t="s">
        <v>97</v>
      </c>
    </row>
    <row r="47" spans="1:7" ht="28.8" hidden="1" x14ac:dyDescent="0.3">
      <c r="A47" s="8" t="s">
        <v>234</v>
      </c>
      <c r="B47" s="8" t="s">
        <v>274</v>
      </c>
      <c r="C47" s="25" t="s">
        <v>126</v>
      </c>
      <c r="D47" s="8" t="s">
        <v>27</v>
      </c>
      <c r="E47" s="8" t="s">
        <v>30</v>
      </c>
      <c r="F47" s="8" t="s">
        <v>285</v>
      </c>
      <c r="G47" s="8" t="s">
        <v>97</v>
      </c>
    </row>
    <row r="48" spans="1:7" ht="43.2" hidden="1" x14ac:dyDescent="0.3">
      <c r="A48" s="8" t="s">
        <v>235</v>
      </c>
      <c r="B48" s="8" t="s">
        <v>127</v>
      </c>
      <c r="C48" s="8" t="s">
        <v>315</v>
      </c>
      <c r="D48" s="8" t="s">
        <v>27</v>
      </c>
      <c r="E48" s="8" t="s">
        <v>96</v>
      </c>
      <c r="F48" s="8" t="s">
        <v>281</v>
      </c>
      <c r="G48" s="8" t="s">
        <v>97</v>
      </c>
    </row>
    <row r="49" spans="1:7" ht="86.4" hidden="1" x14ac:dyDescent="0.3">
      <c r="A49" s="8" t="s">
        <v>235</v>
      </c>
      <c r="B49" s="8" t="s">
        <v>257</v>
      </c>
      <c r="C49" s="8" t="s">
        <v>316</v>
      </c>
      <c r="D49" s="8" t="s">
        <v>27</v>
      </c>
      <c r="E49" s="8" t="s">
        <v>222</v>
      </c>
      <c r="F49" s="8" t="s">
        <v>252</v>
      </c>
      <c r="G49" s="8" t="s">
        <v>128</v>
      </c>
    </row>
    <row r="50" spans="1:7" ht="43.2" hidden="1" x14ac:dyDescent="0.3">
      <c r="A50" s="8" t="s">
        <v>236</v>
      </c>
      <c r="B50" s="8" t="s">
        <v>129</v>
      </c>
      <c r="C50" s="8" t="s">
        <v>317</v>
      </c>
      <c r="D50" s="8" t="s">
        <v>27</v>
      </c>
      <c r="E50" s="8" t="s">
        <v>96</v>
      </c>
      <c r="F50" s="8" t="s">
        <v>394</v>
      </c>
      <c r="G50" s="8" t="s">
        <v>97</v>
      </c>
    </row>
    <row r="51" spans="1:7" ht="43.2" hidden="1" x14ac:dyDescent="0.3">
      <c r="A51" s="8" t="s">
        <v>237</v>
      </c>
      <c r="B51" s="8" t="s">
        <v>130</v>
      </c>
      <c r="C51" s="8" t="s">
        <v>131</v>
      </c>
      <c r="D51" s="8" t="s">
        <v>27</v>
      </c>
      <c r="E51" s="8" t="s">
        <v>96</v>
      </c>
      <c r="F51" s="8" t="s">
        <v>277</v>
      </c>
      <c r="G51" s="8" t="s">
        <v>97</v>
      </c>
    </row>
    <row r="52" spans="1:7" ht="43.2" hidden="1" x14ac:dyDescent="0.3">
      <c r="A52" s="8" t="s">
        <v>237</v>
      </c>
      <c r="B52" s="8" t="s">
        <v>258</v>
      </c>
      <c r="C52" s="8" t="s">
        <v>263</v>
      </c>
      <c r="D52" s="8" t="s">
        <v>27</v>
      </c>
      <c r="E52" s="8" t="s">
        <v>222</v>
      </c>
      <c r="F52" s="8" t="s">
        <v>384</v>
      </c>
      <c r="G52" s="8" t="s">
        <v>97</v>
      </c>
    </row>
    <row r="53" spans="1:7" ht="28.8" hidden="1" x14ac:dyDescent="0.3">
      <c r="A53" s="8" t="s">
        <v>238</v>
      </c>
      <c r="B53" s="25" t="s">
        <v>628</v>
      </c>
      <c r="C53" s="25" t="s">
        <v>629</v>
      </c>
      <c r="D53" s="8" t="s">
        <v>27</v>
      </c>
      <c r="E53" s="25" t="s">
        <v>633</v>
      </c>
      <c r="F53" s="43" t="s">
        <v>616</v>
      </c>
      <c r="G53" s="8" t="s">
        <v>97</v>
      </c>
    </row>
    <row r="54" spans="1:7" ht="28.8" hidden="1" x14ac:dyDescent="0.3">
      <c r="A54" s="8" t="s">
        <v>238</v>
      </c>
      <c r="B54" s="8" t="s">
        <v>259</v>
      </c>
      <c r="C54" s="8" t="s">
        <v>264</v>
      </c>
      <c r="D54" s="8" t="s">
        <v>27</v>
      </c>
      <c r="E54" s="8" t="s">
        <v>222</v>
      </c>
      <c r="F54" s="25" t="s">
        <v>252</v>
      </c>
      <c r="G54" s="8" t="s">
        <v>97</v>
      </c>
    </row>
    <row r="55" spans="1:7" ht="57.6" hidden="1" x14ac:dyDescent="0.3">
      <c r="A55" s="25" t="s">
        <v>238</v>
      </c>
      <c r="B55" s="25" t="s">
        <v>617</v>
      </c>
      <c r="C55" s="25" t="s">
        <v>618</v>
      </c>
      <c r="D55" s="25" t="s">
        <v>27</v>
      </c>
      <c r="E55" s="25" t="s">
        <v>30</v>
      </c>
      <c r="F55" s="43" t="s">
        <v>621</v>
      </c>
      <c r="G55" s="25" t="s">
        <v>630</v>
      </c>
    </row>
    <row r="56" spans="1:7" ht="86.4" hidden="1" x14ac:dyDescent="0.3">
      <c r="A56" s="25" t="s">
        <v>238</v>
      </c>
      <c r="B56" s="25" t="s">
        <v>619</v>
      </c>
      <c r="C56" s="25" t="s">
        <v>620</v>
      </c>
      <c r="D56" s="25" t="s">
        <v>27</v>
      </c>
      <c r="E56" s="25" t="s">
        <v>30</v>
      </c>
      <c r="F56" s="43" t="s">
        <v>622</v>
      </c>
      <c r="G56" s="25" t="s">
        <v>630</v>
      </c>
    </row>
    <row r="57" spans="1:7" ht="57.6" hidden="1" x14ac:dyDescent="0.3">
      <c r="A57" s="25" t="s">
        <v>238</v>
      </c>
      <c r="B57" s="25" t="s">
        <v>623</v>
      </c>
      <c r="C57" s="25" t="s">
        <v>627</v>
      </c>
      <c r="D57" s="25" t="s">
        <v>624</v>
      </c>
      <c r="E57" s="25" t="s">
        <v>625</v>
      </c>
      <c r="F57" s="43" t="s">
        <v>626</v>
      </c>
      <c r="G57" s="25" t="s">
        <v>97</v>
      </c>
    </row>
    <row r="58" spans="1:7" ht="43.2" hidden="1" x14ac:dyDescent="0.3">
      <c r="A58" s="8" t="s">
        <v>239</v>
      </c>
      <c r="B58" s="8" t="s">
        <v>260</v>
      </c>
      <c r="C58" s="8" t="s">
        <v>262</v>
      </c>
      <c r="D58" s="8" t="s">
        <v>27</v>
      </c>
      <c r="E58" s="8" t="s">
        <v>222</v>
      </c>
      <c r="F58" s="8" t="s">
        <v>384</v>
      </c>
      <c r="G58" s="8" t="s">
        <v>97</v>
      </c>
    </row>
    <row r="59" spans="1:7" ht="43.2" hidden="1" x14ac:dyDescent="0.3">
      <c r="A59" s="8" t="s">
        <v>242</v>
      </c>
      <c r="B59" s="8" t="s">
        <v>261</v>
      </c>
      <c r="C59" s="8" t="s">
        <v>144</v>
      </c>
      <c r="D59" s="8" t="s">
        <v>27</v>
      </c>
      <c r="E59" s="8" t="s">
        <v>222</v>
      </c>
      <c r="F59" s="8" t="s">
        <v>384</v>
      </c>
      <c r="G59" s="8" t="s">
        <v>97</v>
      </c>
    </row>
    <row r="60" spans="1:7" ht="57.6" hidden="1" x14ac:dyDescent="0.3">
      <c r="A60" s="8" t="s">
        <v>162</v>
      </c>
      <c r="B60" s="8" t="s">
        <v>323</v>
      </c>
      <c r="C60" s="8" t="s">
        <v>324</v>
      </c>
      <c r="D60" s="8" t="s">
        <v>27</v>
      </c>
      <c r="E60" s="8" t="s">
        <v>96</v>
      </c>
      <c r="F60" s="8" t="s">
        <v>163</v>
      </c>
      <c r="G60" s="8" t="s">
        <v>97</v>
      </c>
    </row>
    <row r="61" spans="1:7" ht="57.6" hidden="1" x14ac:dyDescent="0.3">
      <c r="A61" s="8" t="s">
        <v>162</v>
      </c>
      <c r="B61" s="8" t="s">
        <v>326</v>
      </c>
      <c r="C61" s="8" t="s">
        <v>325</v>
      </c>
      <c r="D61" s="8" t="s">
        <v>27</v>
      </c>
      <c r="E61" s="8" t="s">
        <v>96</v>
      </c>
      <c r="F61" s="8" t="s">
        <v>164</v>
      </c>
      <c r="G61" s="8" t="s">
        <v>97</v>
      </c>
    </row>
    <row r="62" spans="1:7" ht="57.6" hidden="1" x14ac:dyDescent="0.3">
      <c r="A62" s="8" t="s">
        <v>162</v>
      </c>
      <c r="B62" s="8" t="s">
        <v>327</v>
      </c>
      <c r="C62" s="8" t="s">
        <v>328</v>
      </c>
      <c r="D62" s="8" t="s">
        <v>27</v>
      </c>
      <c r="E62" s="8" t="s">
        <v>96</v>
      </c>
      <c r="F62" s="8" t="s">
        <v>165</v>
      </c>
      <c r="G62" s="8" t="s">
        <v>97</v>
      </c>
    </row>
    <row r="63" spans="1:7" ht="72" hidden="1" x14ac:dyDescent="0.3">
      <c r="A63" s="8" t="s">
        <v>162</v>
      </c>
      <c r="B63" s="8" t="s">
        <v>329</v>
      </c>
      <c r="C63" s="8" t="s">
        <v>166</v>
      </c>
      <c r="D63" s="8" t="s">
        <v>27</v>
      </c>
      <c r="E63" s="8" t="s">
        <v>193</v>
      </c>
      <c r="F63" s="8" t="s">
        <v>167</v>
      </c>
      <c r="G63" s="8" t="s">
        <v>97</v>
      </c>
    </row>
    <row r="64" spans="1:7" ht="57.6" hidden="1" x14ac:dyDescent="0.3">
      <c r="A64" s="8" t="s">
        <v>162</v>
      </c>
      <c r="B64" s="8" t="s">
        <v>168</v>
      </c>
      <c r="C64" s="8" t="s">
        <v>169</v>
      </c>
      <c r="D64" s="8" t="s">
        <v>27</v>
      </c>
      <c r="E64" s="8" t="s">
        <v>88</v>
      </c>
      <c r="F64" s="8" t="s">
        <v>170</v>
      </c>
      <c r="G64" s="8" t="s">
        <v>240</v>
      </c>
    </row>
    <row r="65" spans="1:7" ht="72" hidden="1" x14ac:dyDescent="0.3">
      <c r="A65" s="8" t="s">
        <v>171</v>
      </c>
      <c r="B65" s="8" t="s">
        <v>303</v>
      </c>
      <c r="C65" s="8" t="s">
        <v>172</v>
      </c>
      <c r="D65" s="8" t="s">
        <v>27</v>
      </c>
      <c r="E65" s="8" t="s">
        <v>154</v>
      </c>
      <c r="F65" s="8" t="s">
        <v>173</v>
      </c>
      <c r="G65" s="8" t="s">
        <v>97</v>
      </c>
    </row>
    <row r="66" spans="1:7" ht="259.2" hidden="1" x14ac:dyDescent="0.3">
      <c r="A66" s="8" t="s">
        <v>175</v>
      </c>
      <c r="B66" s="8" t="s">
        <v>176</v>
      </c>
      <c r="C66" s="8" t="s">
        <v>177</v>
      </c>
      <c r="D66" s="8" t="s">
        <v>27</v>
      </c>
      <c r="E66" s="8" t="s">
        <v>29</v>
      </c>
      <c r="F66" s="8" t="s">
        <v>298</v>
      </c>
      <c r="G66" s="8" t="s">
        <v>97</v>
      </c>
    </row>
    <row r="67" spans="1:7" ht="144" hidden="1" x14ac:dyDescent="0.3">
      <c r="A67" s="8" t="s">
        <v>175</v>
      </c>
      <c r="B67" s="8" t="s">
        <v>178</v>
      </c>
      <c r="C67" s="8" t="s">
        <v>179</v>
      </c>
      <c r="D67" s="8" t="s">
        <v>27</v>
      </c>
      <c r="E67" s="8" t="s">
        <v>29</v>
      </c>
      <c r="F67" s="8" t="s">
        <v>299</v>
      </c>
      <c r="G67" s="8" t="s">
        <v>97</v>
      </c>
    </row>
    <row r="68" spans="1:7" s="23" customFormat="1" ht="216.6" hidden="1" thickBot="1" x14ac:dyDescent="0.45">
      <c r="A68" s="8" t="s">
        <v>175</v>
      </c>
      <c r="B68" s="8" t="s">
        <v>180</v>
      </c>
      <c r="C68" s="8" t="s">
        <v>181</v>
      </c>
      <c r="D68" s="8" t="s">
        <v>27</v>
      </c>
      <c r="E68" s="8" t="s">
        <v>29</v>
      </c>
      <c r="F68" s="8" t="s">
        <v>300</v>
      </c>
      <c r="G68" s="8" t="s">
        <v>97</v>
      </c>
    </row>
    <row r="69" spans="1:7" ht="144" hidden="1" x14ac:dyDescent="0.3">
      <c r="A69" s="8" t="s">
        <v>175</v>
      </c>
      <c r="B69" s="8" t="s">
        <v>182</v>
      </c>
      <c r="C69" s="8" t="s">
        <v>183</v>
      </c>
      <c r="D69" s="8" t="s">
        <v>27</v>
      </c>
      <c r="E69" s="8" t="s">
        <v>29</v>
      </c>
      <c r="F69" s="8" t="s">
        <v>301</v>
      </c>
      <c r="G69" s="8" t="s">
        <v>97</v>
      </c>
    </row>
    <row r="70" spans="1:7" ht="244.8" hidden="1" x14ac:dyDescent="0.3">
      <c r="A70" s="8" t="s">
        <v>175</v>
      </c>
      <c r="B70" s="8" t="s">
        <v>184</v>
      </c>
      <c r="C70" s="8" t="s">
        <v>185</v>
      </c>
      <c r="D70" s="8" t="s">
        <v>27</v>
      </c>
      <c r="E70" s="8" t="s">
        <v>29</v>
      </c>
      <c r="F70" s="8" t="s">
        <v>302</v>
      </c>
      <c r="G70" s="8" t="s">
        <v>97</v>
      </c>
    </row>
    <row r="71" spans="1:7" ht="57.6" hidden="1" x14ac:dyDescent="0.3">
      <c r="A71" s="8" t="s">
        <v>186</v>
      </c>
      <c r="B71" s="8" t="s">
        <v>187</v>
      </c>
      <c r="C71" s="8" t="s">
        <v>188</v>
      </c>
      <c r="D71" s="8" t="s">
        <v>27</v>
      </c>
      <c r="E71" s="25" t="s">
        <v>633</v>
      </c>
      <c r="F71" s="8" t="s">
        <v>189</v>
      </c>
      <c r="G71" s="8" t="s">
        <v>97</v>
      </c>
    </row>
    <row r="72" spans="1:7" s="5" customFormat="1" ht="75" hidden="1" customHeight="1" thickBot="1" x14ac:dyDescent="0.35">
      <c r="A72" s="8" t="s">
        <v>190</v>
      </c>
      <c r="B72" s="8" t="s">
        <v>191</v>
      </c>
      <c r="C72" s="8" t="s">
        <v>192</v>
      </c>
      <c r="D72" s="8" t="s">
        <v>27</v>
      </c>
      <c r="E72" s="8" t="s">
        <v>193</v>
      </c>
      <c r="F72" s="8" t="s">
        <v>194</v>
      </c>
      <c r="G72" s="8" t="s">
        <v>97</v>
      </c>
    </row>
    <row r="73" spans="1:7" ht="230.4" hidden="1" x14ac:dyDescent="0.3">
      <c r="A73" s="8" t="s">
        <v>213</v>
      </c>
      <c r="B73" s="25" t="s">
        <v>214</v>
      </c>
      <c r="C73" s="8" t="s">
        <v>383</v>
      </c>
      <c r="D73" s="8" t="s">
        <v>27</v>
      </c>
      <c r="E73" s="8" t="s">
        <v>219</v>
      </c>
      <c r="F73" s="8" t="s">
        <v>215</v>
      </c>
      <c r="G73" s="8" t="s">
        <v>97</v>
      </c>
    </row>
    <row r="74" spans="1:7" ht="54.6" hidden="1" customHeight="1" x14ac:dyDescent="0.3">
      <c r="A74" s="8" t="s">
        <v>347</v>
      </c>
      <c r="B74" s="8" t="s">
        <v>363</v>
      </c>
      <c r="C74" s="8" t="s">
        <v>348</v>
      </c>
      <c r="D74" s="8" t="s">
        <v>27</v>
      </c>
      <c r="E74" s="8" t="s">
        <v>30</v>
      </c>
      <c r="F74" s="8" t="s">
        <v>349</v>
      </c>
      <c r="G74" s="8" t="s">
        <v>350</v>
      </c>
    </row>
    <row r="75" spans="1:7" ht="45.6" hidden="1" customHeight="1" x14ac:dyDescent="0.3">
      <c r="A75" s="8" t="s">
        <v>351</v>
      </c>
      <c r="B75" s="8" t="s">
        <v>364</v>
      </c>
      <c r="C75" s="8" t="s">
        <v>365</v>
      </c>
      <c r="D75" s="8" t="s">
        <v>27</v>
      </c>
      <c r="E75" s="8" t="s">
        <v>96</v>
      </c>
      <c r="F75" s="8" t="s">
        <v>352</v>
      </c>
      <c r="G75" s="8" t="s">
        <v>97</v>
      </c>
    </row>
    <row r="76" spans="1:7" ht="43.2" hidden="1" x14ac:dyDescent="0.3">
      <c r="A76" s="8" t="s">
        <v>351</v>
      </c>
      <c r="B76" s="8" t="s">
        <v>366</v>
      </c>
      <c r="C76" s="8" t="s">
        <v>353</v>
      </c>
      <c r="D76" s="8" t="s">
        <v>27</v>
      </c>
      <c r="E76" s="8" t="s">
        <v>29</v>
      </c>
      <c r="F76" s="8" t="s">
        <v>354</v>
      </c>
      <c r="G76" s="8" t="s">
        <v>97</v>
      </c>
    </row>
    <row r="77" spans="1:7" ht="57.6" hidden="1" x14ac:dyDescent="0.3">
      <c r="A77" s="8" t="s">
        <v>79</v>
      </c>
      <c r="B77" s="8" t="s">
        <v>368</v>
      </c>
      <c r="C77" s="8" t="s">
        <v>367</v>
      </c>
      <c r="D77" s="8" t="s">
        <v>27</v>
      </c>
      <c r="E77" s="8" t="s">
        <v>30</v>
      </c>
      <c r="F77" s="8" t="s">
        <v>355</v>
      </c>
      <c r="G77" s="8" t="s">
        <v>97</v>
      </c>
    </row>
    <row r="78" spans="1:7" ht="63" hidden="1" customHeight="1" x14ac:dyDescent="0.3">
      <c r="A78" s="8" t="s">
        <v>79</v>
      </c>
      <c r="B78" s="8" t="s">
        <v>369</v>
      </c>
      <c r="C78" s="8" t="s">
        <v>370</v>
      </c>
      <c r="D78" s="8" t="s">
        <v>27</v>
      </c>
      <c r="E78" s="8" t="s">
        <v>193</v>
      </c>
      <c r="F78" s="8" t="s">
        <v>355</v>
      </c>
      <c r="G78" s="8" t="s">
        <v>97</v>
      </c>
    </row>
    <row r="79" spans="1:7" ht="122.4" hidden="1" customHeight="1" x14ac:dyDescent="0.3">
      <c r="A79" s="25" t="s">
        <v>533</v>
      </c>
      <c r="B79" s="8" t="s">
        <v>433</v>
      </c>
      <c r="C79" s="8" t="s">
        <v>434</v>
      </c>
      <c r="D79" s="8" t="s">
        <v>27</v>
      </c>
      <c r="E79" s="8" t="s">
        <v>193</v>
      </c>
      <c r="F79" s="8" t="s">
        <v>446</v>
      </c>
      <c r="G79" s="8" t="s">
        <v>435</v>
      </c>
    </row>
    <row r="80" spans="1:7" ht="110.4" hidden="1" customHeight="1" x14ac:dyDescent="0.3">
      <c r="A80" s="8" t="s">
        <v>436</v>
      </c>
      <c r="B80" s="8" t="s">
        <v>437</v>
      </c>
      <c r="C80" s="8" t="s">
        <v>438</v>
      </c>
      <c r="D80" s="8" t="s">
        <v>439</v>
      </c>
      <c r="E80" s="8" t="s">
        <v>96</v>
      </c>
      <c r="F80" s="8" t="s">
        <v>440</v>
      </c>
      <c r="G80" s="8" t="s">
        <v>441</v>
      </c>
    </row>
    <row r="81" spans="1:7" ht="135" hidden="1" customHeight="1" x14ac:dyDescent="0.3">
      <c r="A81" s="8" t="s">
        <v>436</v>
      </c>
      <c r="B81" s="8" t="s">
        <v>437</v>
      </c>
      <c r="C81" s="8" t="s">
        <v>444</v>
      </c>
      <c r="D81" s="8" t="s">
        <v>439</v>
      </c>
      <c r="E81" s="8" t="s">
        <v>96</v>
      </c>
      <c r="F81" s="8" t="s">
        <v>442</v>
      </c>
      <c r="G81" s="8" t="s">
        <v>441</v>
      </c>
    </row>
    <row r="82" spans="1:7" ht="135" hidden="1" customHeight="1" x14ac:dyDescent="0.3">
      <c r="A82" s="8" t="s">
        <v>436</v>
      </c>
      <c r="B82" s="8" t="s">
        <v>437</v>
      </c>
      <c r="C82" s="8" t="s">
        <v>445</v>
      </c>
      <c r="D82" s="8" t="s">
        <v>439</v>
      </c>
      <c r="E82" s="8" t="s">
        <v>96</v>
      </c>
      <c r="F82" s="8" t="s">
        <v>443</v>
      </c>
      <c r="G82" s="8" t="s">
        <v>441</v>
      </c>
    </row>
    <row r="83" spans="1:7" ht="135" hidden="1" customHeight="1" x14ac:dyDescent="0.3">
      <c r="A83" s="39" t="s">
        <v>534</v>
      </c>
      <c r="B83" s="39" t="s">
        <v>448</v>
      </c>
      <c r="C83" s="39" t="s">
        <v>449</v>
      </c>
      <c r="D83" s="39" t="s">
        <v>27</v>
      </c>
      <c r="E83" s="39" t="s">
        <v>88</v>
      </c>
      <c r="F83" s="40" t="s">
        <v>650</v>
      </c>
      <c r="G83" s="39" t="s">
        <v>435</v>
      </c>
    </row>
    <row r="84" spans="1:7" ht="135" hidden="1" customHeight="1" x14ac:dyDescent="0.3">
      <c r="A84" s="39" t="s">
        <v>534</v>
      </c>
      <c r="B84" s="39" t="s">
        <v>450</v>
      </c>
      <c r="C84" s="39" t="s">
        <v>451</v>
      </c>
      <c r="D84" s="39" t="s">
        <v>27</v>
      </c>
      <c r="E84" s="39" t="s">
        <v>30</v>
      </c>
      <c r="F84" s="39" t="s">
        <v>455</v>
      </c>
      <c r="G84" s="39" t="s">
        <v>452</v>
      </c>
    </row>
    <row r="85" spans="1:7" ht="135" hidden="1" customHeight="1" x14ac:dyDescent="0.3">
      <c r="A85" s="39" t="s">
        <v>190</v>
      </c>
      <c r="B85" s="39" t="s">
        <v>453</v>
      </c>
      <c r="C85" s="39" t="s">
        <v>454</v>
      </c>
      <c r="D85" s="39" t="s">
        <v>27</v>
      </c>
      <c r="E85" s="39" t="s">
        <v>30</v>
      </c>
      <c r="F85" s="40" t="s">
        <v>456</v>
      </c>
      <c r="G85" s="39" t="s">
        <v>435</v>
      </c>
    </row>
    <row r="86" spans="1:7" ht="135" hidden="1" customHeight="1" x14ac:dyDescent="0.3">
      <c r="A86" s="39" t="s">
        <v>186</v>
      </c>
      <c r="B86" s="39" t="s">
        <v>492</v>
      </c>
      <c r="C86" s="39" t="s">
        <v>493</v>
      </c>
      <c r="D86" s="39" t="s">
        <v>27</v>
      </c>
      <c r="E86" s="39" t="s">
        <v>30</v>
      </c>
      <c r="F86" s="40" t="s">
        <v>494</v>
      </c>
      <c r="G86" s="39" t="s">
        <v>495</v>
      </c>
    </row>
    <row r="87" spans="1:7" ht="135" hidden="1" customHeight="1" x14ac:dyDescent="0.3">
      <c r="A87" s="39" t="s">
        <v>186</v>
      </c>
      <c r="B87" s="39" t="s">
        <v>496</v>
      </c>
      <c r="C87" s="39" t="s">
        <v>497</v>
      </c>
      <c r="D87" s="39" t="s">
        <v>27</v>
      </c>
      <c r="E87" s="39" t="s">
        <v>633</v>
      </c>
      <c r="F87" s="40" t="s">
        <v>498</v>
      </c>
      <c r="G87" s="39" t="s">
        <v>495</v>
      </c>
    </row>
    <row r="88" spans="1:7" ht="135" hidden="1" customHeight="1" x14ac:dyDescent="0.3">
      <c r="A88" s="39" t="s">
        <v>174</v>
      </c>
      <c r="B88" s="39" t="s">
        <v>502</v>
      </c>
      <c r="C88" s="39" t="s">
        <v>503</v>
      </c>
      <c r="D88" s="39" t="s">
        <v>27</v>
      </c>
      <c r="E88" s="39" t="s">
        <v>30</v>
      </c>
      <c r="F88" s="40" t="s">
        <v>504</v>
      </c>
      <c r="G88" s="39" t="s">
        <v>441</v>
      </c>
    </row>
    <row r="89" spans="1:7" ht="135" hidden="1" customHeight="1" x14ac:dyDescent="0.3">
      <c r="A89" s="39" t="s">
        <v>675</v>
      </c>
      <c r="B89" s="39" t="s">
        <v>696</v>
      </c>
      <c r="C89" s="39" t="s">
        <v>703</v>
      </c>
      <c r="D89" s="39" t="s">
        <v>27</v>
      </c>
      <c r="E89" s="39" t="s">
        <v>219</v>
      </c>
      <c r="F89" s="40" t="s">
        <v>681</v>
      </c>
      <c r="G89" s="39" t="s">
        <v>441</v>
      </c>
    </row>
    <row r="90" spans="1:7" ht="135" hidden="1" customHeight="1" x14ac:dyDescent="0.3">
      <c r="A90" s="39" t="s">
        <v>675</v>
      </c>
      <c r="B90" s="39" t="s">
        <v>697</v>
      </c>
      <c r="C90" s="39" t="s">
        <v>702</v>
      </c>
      <c r="D90" s="39" t="s">
        <v>27</v>
      </c>
      <c r="E90" s="39" t="s">
        <v>29</v>
      </c>
      <c r="F90" s="40" t="s">
        <v>680</v>
      </c>
      <c r="G90" s="39" t="s">
        <v>441</v>
      </c>
    </row>
    <row r="91" spans="1:7" ht="135" hidden="1" customHeight="1" x14ac:dyDescent="0.3">
      <c r="A91" s="39" t="s">
        <v>675</v>
      </c>
      <c r="B91" s="39" t="s">
        <v>698</v>
      </c>
      <c r="C91" s="39" t="s">
        <v>701</v>
      </c>
      <c r="D91" s="39" t="s">
        <v>27</v>
      </c>
      <c r="E91" s="39" t="s">
        <v>30</v>
      </c>
      <c r="F91" s="40" t="s">
        <v>679</v>
      </c>
      <c r="G91" s="39" t="s">
        <v>441</v>
      </c>
    </row>
    <row r="92" spans="1:7" ht="135" hidden="1" customHeight="1" x14ac:dyDescent="0.3">
      <c r="A92" s="39" t="s">
        <v>675</v>
      </c>
      <c r="B92" s="39" t="s">
        <v>699</v>
      </c>
      <c r="C92" s="39" t="s">
        <v>700</v>
      </c>
      <c r="D92" s="39" t="s">
        <v>27</v>
      </c>
      <c r="E92" s="39" t="s">
        <v>514</v>
      </c>
      <c r="F92" s="40" t="s">
        <v>678</v>
      </c>
      <c r="G92" s="39" t="s">
        <v>97</v>
      </c>
    </row>
    <row r="93" spans="1:7" ht="135" hidden="1" customHeight="1" x14ac:dyDescent="0.3">
      <c r="A93" s="39" t="s">
        <v>675</v>
      </c>
      <c r="B93" s="39" t="s">
        <v>676</v>
      </c>
      <c r="C93" s="39" t="s">
        <v>677</v>
      </c>
      <c r="D93" s="39" t="s">
        <v>27</v>
      </c>
      <c r="E93" s="39" t="s">
        <v>222</v>
      </c>
      <c r="F93" s="53" t="s">
        <v>90</v>
      </c>
      <c r="G93" s="39" t="s">
        <v>97</v>
      </c>
    </row>
    <row r="94" spans="1:7" ht="310.5" hidden="1" customHeight="1" x14ac:dyDescent="0.3">
      <c r="A94" s="39" t="s">
        <v>174</v>
      </c>
      <c r="B94" s="39" t="s">
        <v>499</v>
      </c>
      <c r="C94" s="39" t="s">
        <v>500</v>
      </c>
      <c r="D94" s="39" t="s">
        <v>27</v>
      </c>
      <c r="E94" s="39" t="s">
        <v>29</v>
      </c>
      <c r="F94" s="40" t="s">
        <v>501</v>
      </c>
      <c r="G94" s="39" t="s">
        <v>441</v>
      </c>
    </row>
    <row r="95" spans="1:7" ht="57.6" hidden="1" x14ac:dyDescent="0.3">
      <c r="A95" s="39" t="s">
        <v>175</v>
      </c>
      <c r="B95" s="39" t="s">
        <v>508</v>
      </c>
      <c r="C95" s="39" t="s">
        <v>511</v>
      </c>
      <c r="D95" s="39" t="s">
        <v>27</v>
      </c>
      <c r="E95" s="39" t="s">
        <v>509</v>
      </c>
      <c r="F95" s="40" t="s">
        <v>510</v>
      </c>
      <c r="G95" s="39" t="s">
        <v>441</v>
      </c>
    </row>
    <row r="96" spans="1:7" ht="43.2" hidden="1" x14ac:dyDescent="0.3">
      <c r="A96" s="39" t="s">
        <v>175</v>
      </c>
      <c r="B96" s="39" t="s">
        <v>512</v>
      </c>
      <c r="C96" s="39" t="s">
        <v>513</v>
      </c>
      <c r="D96" s="39" t="s">
        <v>27</v>
      </c>
      <c r="E96" s="39" t="s">
        <v>514</v>
      </c>
      <c r="F96" s="40" t="s">
        <v>515</v>
      </c>
      <c r="G96" s="39" t="str">
        <f>$G$95</f>
        <v>Available in BG, RO and EN languages</v>
      </c>
    </row>
    <row r="97" spans="1:7" ht="72" hidden="1" x14ac:dyDescent="0.3">
      <c r="A97" s="39" t="s">
        <v>535</v>
      </c>
      <c r="B97" s="39" t="s">
        <v>520</v>
      </c>
      <c r="C97" s="39" t="s">
        <v>521</v>
      </c>
      <c r="D97" s="39" t="s">
        <v>27</v>
      </c>
      <c r="E97" s="39" t="s">
        <v>30</v>
      </c>
      <c r="F97" s="40" t="s">
        <v>522</v>
      </c>
      <c r="G97" s="39" t="s">
        <v>38</v>
      </c>
    </row>
    <row r="98" spans="1:7" ht="57.6" hidden="1" x14ac:dyDescent="0.3">
      <c r="A98" s="39" t="s">
        <v>535</v>
      </c>
      <c r="B98" s="39" t="s">
        <v>523</v>
      </c>
      <c r="C98" s="39" t="s">
        <v>524</v>
      </c>
      <c r="D98" s="39" t="s">
        <v>27</v>
      </c>
      <c r="E98" s="39" t="s">
        <v>525</v>
      </c>
      <c r="F98" s="40" t="s">
        <v>526</v>
      </c>
      <c r="G98" s="39" t="s">
        <v>495</v>
      </c>
    </row>
    <row r="99" spans="1:7" ht="288" hidden="1" x14ac:dyDescent="0.3">
      <c r="A99" s="39" t="s">
        <v>536</v>
      </c>
      <c r="B99" s="39" t="s">
        <v>527</v>
      </c>
      <c r="C99" s="39" t="s">
        <v>528</v>
      </c>
      <c r="D99" s="39" t="s">
        <v>27</v>
      </c>
      <c r="E99" s="39" t="s">
        <v>30</v>
      </c>
      <c r="F99" s="40" t="s">
        <v>529</v>
      </c>
      <c r="G99" s="39" t="s">
        <v>495</v>
      </c>
    </row>
    <row r="100" spans="1:7" ht="43.2" hidden="1" x14ac:dyDescent="0.3">
      <c r="A100" s="39" t="s">
        <v>564</v>
      </c>
      <c r="B100" s="39" t="s">
        <v>568</v>
      </c>
      <c r="C100" s="39" t="s">
        <v>570</v>
      </c>
      <c r="D100" s="39" t="s">
        <v>27</v>
      </c>
      <c r="E100" s="39" t="s">
        <v>569</v>
      </c>
      <c r="F100" s="40" t="s">
        <v>571</v>
      </c>
      <c r="G100" s="39" t="s">
        <v>97</v>
      </c>
    </row>
    <row r="101" spans="1:7" ht="57.6" hidden="1" x14ac:dyDescent="0.3">
      <c r="A101" s="39" t="s">
        <v>564</v>
      </c>
      <c r="B101" s="39" t="s">
        <v>96</v>
      </c>
      <c r="C101" s="39" t="s">
        <v>565</v>
      </c>
      <c r="D101" s="39" t="s">
        <v>27</v>
      </c>
      <c r="E101" s="39" t="s">
        <v>567</v>
      </c>
      <c r="F101" s="40" t="s">
        <v>566</v>
      </c>
      <c r="G101" s="39" t="s">
        <v>97</v>
      </c>
    </row>
    <row r="102" spans="1:7" ht="67.2" hidden="1" customHeight="1" x14ac:dyDescent="0.3">
      <c r="A102" s="39" t="s">
        <v>576</v>
      </c>
      <c r="B102" s="39" t="s">
        <v>577</v>
      </c>
      <c r="C102" s="39" t="s">
        <v>579</v>
      </c>
      <c r="D102" s="39" t="s">
        <v>27</v>
      </c>
      <c r="E102" s="39" t="s">
        <v>578</v>
      </c>
      <c r="F102" s="40" t="s">
        <v>580</v>
      </c>
      <c r="G102" s="39" t="s">
        <v>97</v>
      </c>
    </row>
    <row r="103" spans="1:7" ht="67.2" hidden="1" customHeight="1" x14ac:dyDescent="0.3">
      <c r="A103" s="39" t="s">
        <v>576</v>
      </c>
      <c r="B103" s="39" t="s">
        <v>585</v>
      </c>
      <c r="C103" s="39" t="s">
        <v>589</v>
      </c>
      <c r="D103" s="39" t="s">
        <v>27</v>
      </c>
      <c r="E103" s="39" t="s">
        <v>30</v>
      </c>
      <c r="F103" s="40" t="s">
        <v>582</v>
      </c>
      <c r="G103" s="39" t="s">
        <v>97</v>
      </c>
    </row>
    <row r="104" spans="1:7" ht="67.2" hidden="1" customHeight="1" x14ac:dyDescent="0.3">
      <c r="A104" s="39" t="s">
        <v>576</v>
      </c>
      <c r="B104" s="39" t="s">
        <v>583</v>
      </c>
      <c r="C104" s="39" t="s">
        <v>584</v>
      </c>
      <c r="D104" s="39" t="s">
        <v>27</v>
      </c>
      <c r="E104" s="39" t="s">
        <v>30</v>
      </c>
      <c r="F104" s="40" t="s">
        <v>582</v>
      </c>
      <c r="G104" s="39" t="s">
        <v>97</v>
      </c>
    </row>
    <row r="105" spans="1:7" ht="72" hidden="1" x14ac:dyDescent="0.3">
      <c r="A105" s="39" t="s">
        <v>576</v>
      </c>
      <c r="B105" s="39" t="s">
        <v>581</v>
      </c>
      <c r="C105" s="39" t="s">
        <v>607</v>
      </c>
      <c r="D105" s="39" t="s">
        <v>27</v>
      </c>
      <c r="E105" s="39" t="s">
        <v>29</v>
      </c>
      <c r="F105" s="40" t="s">
        <v>582</v>
      </c>
      <c r="G105" s="39" t="s">
        <v>97</v>
      </c>
    </row>
    <row r="106" spans="1:7" ht="67.2" hidden="1" customHeight="1" x14ac:dyDescent="0.3">
      <c r="A106" s="39" t="s">
        <v>586</v>
      </c>
      <c r="B106" s="39" t="s">
        <v>587</v>
      </c>
      <c r="C106" s="39" t="s">
        <v>590</v>
      </c>
      <c r="D106" s="39" t="s">
        <v>27</v>
      </c>
      <c r="E106" s="39" t="s">
        <v>30</v>
      </c>
      <c r="F106" s="40" t="s">
        <v>588</v>
      </c>
      <c r="G106" s="39" t="s">
        <v>97</v>
      </c>
    </row>
    <row r="107" spans="1:7" ht="67.2" hidden="1" customHeight="1" x14ac:dyDescent="0.3">
      <c r="A107" s="39" t="s">
        <v>591</v>
      </c>
      <c r="B107" s="39" t="s">
        <v>592</v>
      </c>
      <c r="C107" s="39" t="s">
        <v>593</v>
      </c>
      <c r="D107" s="39" t="s">
        <v>27</v>
      </c>
      <c r="E107" s="39" t="s">
        <v>514</v>
      </c>
      <c r="F107" s="40" t="s">
        <v>594</v>
      </c>
      <c r="G107" s="39" t="s">
        <v>441</v>
      </c>
    </row>
    <row r="108" spans="1:7" ht="67.2" hidden="1" customHeight="1" x14ac:dyDescent="0.3">
      <c r="A108" s="39" t="s">
        <v>601</v>
      </c>
      <c r="B108" s="39" t="s">
        <v>606</v>
      </c>
      <c r="C108" s="39" t="s">
        <v>610</v>
      </c>
      <c r="D108" s="39" t="s">
        <v>27</v>
      </c>
      <c r="E108" s="39" t="s">
        <v>88</v>
      </c>
      <c r="F108" s="40" t="s">
        <v>609</v>
      </c>
      <c r="G108" s="39" t="s">
        <v>608</v>
      </c>
    </row>
    <row r="109" spans="1:7" ht="67.2" hidden="1" customHeight="1" x14ac:dyDescent="0.3">
      <c r="A109" s="39" t="s">
        <v>601</v>
      </c>
      <c r="B109" s="39" t="s">
        <v>604</v>
      </c>
      <c r="C109" s="39" t="s">
        <v>605</v>
      </c>
      <c r="D109" s="39" t="s">
        <v>27</v>
      </c>
      <c r="E109" s="39" t="s">
        <v>154</v>
      </c>
      <c r="F109" s="40" t="s">
        <v>603</v>
      </c>
      <c r="G109" s="39" t="s">
        <v>602</v>
      </c>
    </row>
    <row r="110" spans="1:7" ht="114" hidden="1" customHeight="1" x14ac:dyDescent="0.3">
      <c r="A110" s="39" t="s">
        <v>601</v>
      </c>
      <c r="B110" s="39" t="s">
        <v>611</v>
      </c>
      <c r="C110" s="39" t="s">
        <v>635</v>
      </c>
      <c r="D110" s="39" t="s">
        <v>27</v>
      </c>
      <c r="E110" s="39" t="s">
        <v>30</v>
      </c>
      <c r="F110" s="40" t="s">
        <v>612</v>
      </c>
      <c r="G110" s="39" t="s">
        <v>608</v>
      </c>
    </row>
    <row r="111" spans="1:7" ht="67.2" hidden="1" customHeight="1" x14ac:dyDescent="0.3">
      <c r="A111" s="39" t="s">
        <v>601</v>
      </c>
      <c r="B111" s="39" t="s">
        <v>614</v>
      </c>
      <c r="C111" s="39" t="s">
        <v>634</v>
      </c>
      <c r="D111" s="39" t="s">
        <v>27</v>
      </c>
      <c r="E111" s="39" t="s">
        <v>633</v>
      </c>
      <c r="F111" s="40" t="s">
        <v>613</v>
      </c>
      <c r="G111" s="39" t="s">
        <v>602</v>
      </c>
    </row>
    <row r="112" spans="1:7" ht="67.2" hidden="1" customHeight="1" x14ac:dyDescent="0.3">
      <c r="A112" s="39" t="s">
        <v>615</v>
      </c>
      <c r="B112" s="39" t="s">
        <v>631</v>
      </c>
      <c r="C112" s="39" t="s">
        <v>636</v>
      </c>
      <c r="D112" s="39" t="s">
        <v>27</v>
      </c>
      <c r="E112" s="39" t="s">
        <v>569</v>
      </c>
      <c r="F112" s="40" t="s">
        <v>632</v>
      </c>
      <c r="G112" s="39" t="s">
        <v>602</v>
      </c>
    </row>
    <row r="113" spans="1:7" ht="67.2" hidden="1" customHeight="1" x14ac:dyDescent="0.3">
      <c r="A113" s="39" t="s">
        <v>615</v>
      </c>
      <c r="B113" s="39" t="s">
        <v>637</v>
      </c>
      <c r="C113" s="39" t="s">
        <v>638</v>
      </c>
      <c r="D113" s="39" t="s">
        <v>27</v>
      </c>
      <c r="E113" s="39" t="s">
        <v>193</v>
      </c>
      <c r="F113" s="40" t="s">
        <v>639</v>
      </c>
      <c r="G113" s="39" t="s">
        <v>641</v>
      </c>
    </row>
    <row r="114" spans="1:7" ht="67.2" hidden="1" customHeight="1" x14ac:dyDescent="0.3">
      <c r="A114" s="39" t="s">
        <v>615</v>
      </c>
      <c r="B114" s="39" t="s">
        <v>623</v>
      </c>
      <c r="C114" s="39" t="s">
        <v>649</v>
      </c>
      <c r="D114" s="39" t="s">
        <v>27</v>
      </c>
      <c r="E114" s="39" t="s">
        <v>625</v>
      </c>
      <c r="F114" s="40" t="s">
        <v>640</v>
      </c>
      <c r="G114" s="39" t="s">
        <v>97</v>
      </c>
    </row>
    <row r="115" spans="1:7" ht="100.8" hidden="1" x14ac:dyDescent="0.3">
      <c r="A115" s="39" t="s">
        <v>718</v>
      </c>
      <c r="B115" s="39" t="s">
        <v>719</v>
      </c>
      <c r="C115" s="39" t="s">
        <v>720</v>
      </c>
      <c r="D115" s="39" t="s">
        <v>27</v>
      </c>
      <c r="E115" s="39" t="s">
        <v>721</v>
      </c>
      <c r="F115" s="40" t="s">
        <v>722</v>
      </c>
      <c r="G115" s="39" t="s">
        <v>602</v>
      </c>
    </row>
    <row r="116" spans="1:7" ht="60.6" hidden="1" customHeight="1" x14ac:dyDescent="0.3">
      <c r="A116" s="39" t="s">
        <v>731</v>
      </c>
      <c r="B116" s="39" t="s">
        <v>623</v>
      </c>
      <c r="C116" s="39" t="s">
        <v>732</v>
      </c>
      <c r="D116" s="39" t="s">
        <v>27</v>
      </c>
      <c r="E116" s="39" t="s">
        <v>625</v>
      </c>
      <c r="F116" s="40" t="s">
        <v>733</v>
      </c>
      <c r="G116" s="39" t="s">
        <v>602</v>
      </c>
    </row>
    <row r="117" spans="1:7" ht="91.2" hidden="1" customHeight="1" x14ac:dyDescent="0.3">
      <c r="A117" s="39" t="s">
        <v>731</v>
      </c>
      <c r="B117" s="39" t="s">
        <v>735</v>
      </c>
      <c r="C117" s="39" t="s">
        <v>736</v>
      </c>
      <c r="D117" s="39" t="s">
        <v>27</v>
      </c>
      <c r="E117" s="39" t="s">
        <v>30</v>
      </c>
      <c r="F117" s="40" t="s">
        <v>734</v>
      </c>
      <c r="G117" s="39" t="s">
        <v>602</v>
      </c>
    </row>
    <row r="118" spans="1:7" ht="91.95" hidden="1" customHeight="1" x14ac:dyDescent="0.3">
      <c r="A118" s="39" t="s">
        <v>731</v>
      </c>
      <c r="B118" s="39" t="s">
        <v>737</v>
      </c>
      <c r="C118" s="39" t="s">
        <v>738</v>
      </c>
      <c r="D118" s="39" t="s">
        <v>27</v>
      </c>
      <c r="E118" s="39" t="s">
        <v>569</v>
      </c>
      <c r="F118" s="40" t="s">
        <v>740</v>
      </c>
      <c r="G118" s="39" t="s">
        <v>739</v>
      </c>
    </row>
    <row r="119" spans="1:7" ht="60.6" hidden="1" customHeight="1" x14ac:dyDescent="0.3">
      <c r="A119" s="39" t="s">
        <v>731</v>
      </c>
      <c r="B119" s="39" t="s">
        <v>743</v>
      </c>
      <c r="C119" s="39" t="s">
        <v>742</v>
      </c>
      <c r="D119" s="39" t="s">
        <v>27</v>
      </c>
      <c r="E119" s="39" t="s">
        <v>88</v>
      </c>
      <c r="F119" s="40" t="s">
        <v>741</v>
      </c>
      <c r="G119" s="39" t="s">
        <v>739</v>
      </c>
    </row>
    <row r="120" spans="1:7" ht="134.4" hidden="1" customHeight="1" x14ac:dyDescent="0.3">
      <c r="A120" s="25" t="s">
        <v>731</v>
      </c>
      <c r="B120" s="25" t="s">
        <v>744</v>
      </c>
      <c r="C120" s="25" t="s">
        <v>745</v>
      </c>
      <c r="D120" s="8" t="s">
        <v>27</v>
      </c>
      <c r="E120" s="8" t="s">
        <v>222</v>
      </c>
      <c r="F120" s="25" t="s">
        <v>252</v>
      </c>
      <c r="G120" s="8" t="s">
        <v>602</v>
      </c>
    </row>
    <row r="121" spans="1:7" ht="134.4" hidden="1" customHeight="1" x14ac:dyDescent="0.3">
      <c r="A121" s="25" t="s">
        <v>731</v>
      </c>
      <c r="B121" s="25" t="s">
        <v>748</v>
      </c>
      <c r="C121" s="25" t="s">
        <v>747</v>
      </c>
      <c r="D121" s="8" t="s">
        <v>27</v>
      </c>
      <c r="E121" s="25" t="s">
        <v>219</v>
      </c>
      <c r="F121" s="43" t="s">
        <v>746</v>
      </c>
      <c r="G121" s="8" t="s">
        <v>602</v>
      </c>
    </row>
    <row r="122" spans="1:7" ht="134.4" hidden="1" customHeight="1" x14ac:dyDescent="0.3">
      <c r="A122" s="39" t="s">
        <v>749</v>
      </c>
      <c r="B122" s="39" t="s">
        <v>623</v>
      </c>
      <c r="C122" s="39" t="s">
        <v>751</v>
      </c>
      <c r="D122" s="39" t="s">
        <v>27</v>
      </c>
      <c r="E122" s="39" t="s">
        <v>625</v>
      </c>
      <c r="F122" s="40" t="s">
        <v>752</v>
      </c>
      <c r="G122" s="39" t="s">
        <v>602</v>
      </c>
    </row>
    <row r="123" spans="1:7" ht="134.4" hidden="1" customHeight="1" x14ac:dyDescent="0.3">
      <c r="A123" s="39" t="s">
        <v>749</v>
      </c>
      <c r="B123" s="39" t="s">
        <v>753</v>
      </c>
      <c r="C123" s="39" t="s">
        <v>754</v>
      </c>
      <c r="D123" s="39" t="s">
        <v>27</v>
      </c>
      <c r="E123" s="39" t="s">
        <v>30</v>
      </c>
      <c r="F123" s="40" t="s">
        <v>755</v>
      </c>
      <c r="G123" s="39" t="s">
        <v>602</v>
      </c>
    </row>
    <row r="124" spans="1:7" ht="134.4" hidden="1" customHeight="1" x14ac:dyDescent="0.3">
      <c r="A124" s="25" t="s">
        <v>749</v>
      </c>
      <c r="B124" s="25" t="s">
        <v>748</v>
      </c>
      <c r="C124" s="25" t="s">
        <v>756</v>
      </c>
      <c r="D124" s="8" t="s">
        <v>27</v>
      </c>
      <c r="E124" s="25" t="s">
        <v>219</v>
      </c>
      <c r="F124" s="43" t="s">
        <v>757</v>
      </c>
      <c r="G124" s="8" t="s">
        <v>602</v>
      </c>
    </row>
    <row r="125" spans="1:7" ht="91.2" hidden="1" customHeight="1" x14ac:dyDescent="0.3">
      <c r="A125" s="25" t="s">
        <v>749</v>
      </c>
      <c r="B125" s="25" t="s">
        <v>750</v>
      </c>
      <c r="C125" s="25" t="s">
        <v>759</v>
      </c>
      <c r="D125" s="8" t="s">
        <v>27</v>
      </c>
      <c r="E125" s="25" t="s">
        <v>154</v>
      </c>
      <c r="F125" s="43" t="s">
        <v>758</v>
      </c>
      <c r="G125" s="25" t="s">
        <v>602</v>
      </c>
    </row>
    <row r="126" spans="1:7" ht="142.19999999999999" hidden="1" customHeight="1" x14ac:dyDescent="0.3">
      <c r="A126" s="25" t="s">
        <v>760</v>
      </c>
      <c r="B126" s="25" t="s">
        <v>762</v>
      </c>
      <c r="C126" s="25" t="s">
        <v>761</v>
      </c>
      <c r="D126" s="25" t="s">
        <v>27</v>
      </c>
      <c r="E126" s="25" t="s">
        <v>222</v>
      </c>
      <c r="F126" s="55" t="s">
        <v>252</v>
      </c>
      <c r="G126" s="25" t="s">
        <v>602</v>
      </c>
    </row>
    <row r="127" spans="1:7" ht="60.6" hidden="1" customHeight="1" x14ac:dyDescent="0.3">
      <c r="A127" s="25" t="s">
        <v>760</v>
      </c>
      <c r="B127" s="25" t="s">
        <v>764</v>
      </c>
      <c r="C127" s="25" t="s">
        <v>765</v>
      </c>
      <c r="D127" s="25" t="s">
        <v>27</v>
      </c>
      <c r="E127" s="25" t="s">
        <v>514</v>
      </c>
      <c r="F127" s="43" t="s">
        <v>766</v>
      </c>
      <c r="G127" s="25" t="s">
        <v>763</v>
      </c>
    </row>
    <row r="128" spans="1:7" ht="134.4" hidden="1" customHeight="1" x14ac:dyDescent="0.3">
      <c r="A128" s="25" t="s">
        <v>760</v>
      </c>
      <c r="B128" s="25" t="s">
        <v>768</v>
      </c>
      <c r="C128" s="25" t="s">
        <v>770</v>
      </c>
      <c r="D128" s="25" t="s">
        <v>27</v>
      </c>
      <c r="E128" s="39" t="s">
        <v>30</v>
      </c>
      <c r="F128" s="43" t="s">
        <v>767</v>
      </c>
      <c r="G128" s="25" t="s">
        <v>97</v>
      </c>
    </row>
    <row r="129" spans="1:7" ht="214.5" hidden="1" customHeight="1" x14ac:dyDescent="0.3">
      <c r="A129" s="25" t="s">
        <v>760</v>
      </c>
      <c r="B129" s="25" t="s">
        <v>769</v>
      </c>
      <c r="C129" s="25" t="s">
        <v>771</v>
      </c>
      <c r="D129" s="25" t="s">
        <v>27</v>
      </c>
      <c r="E129" s="25" t="s">
        <v>29</v>
      </c>
      <c r="F129" s="43" t="s">
        <v>772</v>
      </c>
      <c r="G129" s="25" t="s">
        <v>97</v>
      </c>
    </row>
    <row r="130" spans="1:7" ht="214.5" hidden="1" customHeight="1" x14ac:dyDescent="0.3">
      <c r="A130" s="39" t="s">
        <v>783</v>
      </c>
      <c r="B130" s="39" t="s">
        <v>623</v>
      </c>
      <c r="C130" s="39" t="s">
        <v>784</v>
      </c>
      <c r="D130" s="39" t="s">
        <v>27</v>
      </c>
      <c r="E130" s="39" t="s">
        <v>625</v>
      </c>
      <c r="F130" s="40" t="s">
        <v>785</v>
      </c>
      <c r="G130" s="39" t="s">
        <v>602</v>
      </c>
    </row>
    <row r="131" spans="1:7" ht="214.5" hidden="1" customHeight="1" x14ac:dyDescent="0.3">
      <c r="A131" s="39" t="s">
        <v>783</v>
      </c>
      <c r="B131" s="39" t="s">
        <v>786</v>
      </c>
      <c r="C131" s="39" t="s">
        <v>787</v>
      </c>
      <c r="D131" s="39" t="s">
        <v>27</v>
      </c>
      <c r="E131" s="39" t="s">
        <v>491</v>
      </c>
      <c r="F131" s="40" t="s">
        <v>795</v>
      </c>
      <c r="G131" s="39" t="s">
        <v>788</v>
      </c>
    </row>
    <row r="132" spans="1:7" ht="214.5" hidden="1" customHeight="1" x14ac:dyDescent="0.3">
      <c r="A132" s="25" t="s">
        <v>783</v>
      </c>
      <c r="B132" s="25" t="s">
        <v>790</v>
      </c>
      <c r="C132" s="25" t="s">
        <v>791</v>
      </c>
      <c r="D132" s="8" t="s">
        <v>27</v>
      </c>
      <c r="E132" s="25" t="s">
        <v>219</v>
      </c>
      <c r="F132" s="43" t="s">
        <v>789</v>
      </c>
      <c r="G132" s="8" t="s">
        <v>602</v>
      </c>
    </row>
    <row r="133" spans="1:7" ht="214.5" hidden="1" customHeight="1" x14ac:dyDescent="0.3">
      <c r="A133" s="25" t="s">
        <v>783</v>
      </c>
      <c r="B133" s="25" t="s">
        <v>793</v>
      </c>
      <c r="C133" s="25" t="s">
        <v>794</v>
      </c>
      <c r="D133" s="8" t="s">
        <v>27</v>
      </c>
      <c r="E133" s="25" t="s">
        <v>88</v>
      </c>
      <c r="F133" s="43" t="s">
        <v>792</v>
      </c>
      <c r="G133" s="25" t="s">
        <v>602</v>
      </c>
    </row>
    <row r="134" spans="1:7" ht="214.5" hidden="1" customHeight="1" x14ac:dyDescent="0.3">
      <c r="A134" s="25" t="s">
        <v>796</v>
      </c>
      <c r="B134" s="25" t="s">
        <v>807</v>
      </c>
      <c r="C134" s="25" t="s">
        <v>797</v>
      </c>
      <c r="D134" s="25" t="s">
        <v>27</v>
      </c>
      <c r="E134" s="39" t="s">
        <v>625</v>
      </c>
      <c r="F134" s="43" t="s">
        <v>805</v>
      </c>
      <c r="G134" s="25" t="s">
        <v>97</v>
      </c>
    </row>
    <row r="135" spans="1:7" ht="214.5" hidden="1" customHeight="1" x14ac:dyDescent="0.3">
      <c r="A135" s="25" t="s">
        <v>796</v>
      </c>
      <c r="B135" s="25" t="s">
        <v>806</v>
      </c>
      <c r="C135" s="25" t="s">
        <v>797</v>
      </c>
      <c r="D135" s="25" t="s">
        <v>27</v>
      </c>
      <c r="E135" s="39" t="s">
        <v>625</v>
      </c>
      <c r="F135" s="43" t="s">
        <v>804</v>
      </c>
      <c r="G135" s="25" t="s">
        <v>97</v>
      </c>
    </row>
    <row r="136" spans="1:7" ht="57.6" hidden="1" x14ac:dyDescent="0.3">
      <c r="A136" s="25" t="s">
        <v>796</v>
      </c>
      <c r="B136" s="25" t="s">
        <v>799</v>
      </c>
      <c r="C136" s="25" t="s">
        <v>798</v>
      </c>
      <c r="D136" s="25" t="s">
        <v>27</v>
      </c>
      <c r="E136" s="39" t="s">
        <v>514</v>
      </c>
      <c r="F136" s="43" t="s">
        <v>800</v>
      </c>
      <c r="G136" s="25" t="s">
        <v>97</v>
      </c>
    </row>
    <row r="137" spans="1:7" ht="57.6" hidden="1" x14ac:dyDescent="0.3">
      <c r="A137" s="25" t="s">
        <v>796</v>
      </c>
      <c r="B137" s="25" t="s">
        <v>801</v>
      </c>
      <c r="C137" s="25" t="s">
        <v>802</v>
      </c>
      <c r="D137" s="25" t="s">
        <v>27</v>
      </c>
      <c r="E137" s="39" t="s">
        <v>30</v>
      </c>
      <c r="F137" s="43" t="s">
        <v>803</v>
      </c>
      <c r="G137" s="25" t="s">
        <v>661</v>
      </c>
    </row>
    <row r="138" spans="1:7" ht="55.95" hidden="1" customHeight="1" x14ac:dyDescent="0.3">
      <c r="A138" s="25" t="s">
        <v>816</v>
      </c>
      <c r="B138" s="25" t="s">
        <v>819</v>
      </c>
      <c r="C138" s="25" t="s">
        <v>822</v>
      </c>
      <c r="D138" s="25" t="s">
        <v>27</v>
      </c>
      <c r="E138" s="39" t="s">
        <v>578</v>
      </c>
      <c r="F138" s="43" t="s">
        <v>824</v>
      </c>
      <c r="G138" s="25"/>
    </row>
    <row r="139" spans="1:7" ht="87.6" hidden="1" customHeight="1" x14ac:dyDescent="0.3">
      <c r="A139" s="25" t="s">
        <v>816</v>
      </c>
      <c r="B139" s="25" t="s">
        <v>817</v>
      </c>
      <c r="C139" s="25" t="s">
        <v>820</v>
      </c>
      <c r="D139" s="25" t="s">
        <v>27</v>
      </c>
      <c r="E139" s="39" t="s">
        <v>625</v>
      </c>
      <c r="F139" s="43" t="s">
        <v>825</v>
      </c>
      <c r="G139" s="25"/>
    </row>
    <row r="140" spans="1:7" ht="144" hidden="1" x14ac:dyDescent="0.3">
      <c r="A140" s="25" t="s">
        <v>816</v>
      </c>
      <c r="B140" s="25" t="s">
        <v>818</v>
      </c>
      <c r="C140" s="25" t="s">
        <v>821</v>
      </c>
      <c r="D140" s="25" t="s">
        <v>27</v>
      </c>
      <c r="E140" s="39" t="s">
        <v>30</v>
      </c>
      <c r="F140" s="43" t="s">
        <v>823</v>
      </c>
      <c r="G140" s="25"/>
    </row>
    <row r="141" spans="1:7" ht="57.6" hidden="1" customHeight="1" x14ac:dyDescent="0.3">
      <c r="A141" s="25" t="s">
        <v>838</v>
      </c>
      <c r="B141" s="25" t="s">
        <v>818</v>
      </c>
      <c r="C141" s="25" t="s">
        <v>841</v>
      </c>
      <c r="D141" s="25" t="s">
        <v>27</v>
      </c>
      <c r="E141" s="39" t="s">
        <v>30</v>
      </c>
      <c r="F141" s="43" t="s">
        <v>839</v>
      </c>
      <c r="G141" s="25" t="s">
        <v>840</v>
      </c>
    </row>
    <row r="142" spans="1:7" ht="137.4" hidden="1" customHeight="1" x14ac:dyDescent="0.3">
      <c r="A142" s="25" t="s">
        <v>838</v>
      </c>
      <c r="B142" s="25" t="s">
        <v>817</v>
      </c>
      <c r="C142" s="25" t="s">
        <v>843</v>
      </c>
      <c r="D142" s="25" t="s">
        <v>27</v>
      </c>
      <c r="E142" s="39" t="s">
        <v>219</v>
      </c>
      <c r="F142" s="43" t="s">
        <v>842</v>
      </c>
      <c r="G142" s="25" t="s">
        <v>602</v>
      </c>
    </row>
    <row r="143" spans="1:7" ht="137.4" hidden="1" customHeight="1" x14ac:dyDescent="0.3">
      <c r="A143" s="25" t="s">
        <v>856</v>
      </c>
      <c r="B143" s="25" t="s">
        <v>818</v>
      </c>
      <c r="C143" s="25" t="s">
        <v>857</v>
      </c>
      <c r="D143" s="25" t="s">
        <v>27</v>
      </c>
      <c r="E143" s="39" t="s">
        <v>30</v>
      </c>
      <c r="F143" s="43" t="s">
        <v>901</v>
      </c>
      <c r="G143" s="25" t="s">
        <v>840</v>
      </c>
    </row>
    <row r="144" spans="1:7" ht="158.4" hidden="1" x14ac:dyDescent="0.3">
      <c r="A144" s="39" t="s">
        <v>858</v>
      </c>
      <c r="B144" s="39" t="s">
        <v>864</v>
      </c>
      <c r="C144" s="39" t="s">
        <v>869</v>
      </c>
      <c r="D144" s="39" t="s">
        <v>27</v>
      </c>
      <c r="E144" s="39" t="s">
        <v>30</v>
      </c>
      <c r="F144" s="40" t="s">
        <v>865</v>
      </c>
      <c r="G144" s="39" t="s">
        <v>602</v>
      </c>
    </row>
    <row r="145" spans="1:7" ht="134.4" hidden="1" customHeight="1" x14ac:dyDescent="0.3">
      <c r="A145" s="25" t="s">
        <v>858</v>
      </c>
      <c r="B145" s="25" t="s">
        <v>859</v>
      </c>
      <c r="C145" s="25" t="s">
        <v>863</v>
      </c>
      <c r="D145" s="8" t="s">
        <v>27</v>
      </c>
      <c r="E145" s="25" t="s">
        <v>219</v>
      </c>
      <c r="F145" s="43" t="s">
        <v>862</v>
      </c>
      <c r="G145" s="8" t="s">
        <v>602</v>
      </c>
    </row>
    <row r="146" spans="1:7" ht="129.6" hidden="1" x14ac:dyDescent="0.3">
      <c r="A146" s="25" t="s">
        <v>858</v>
      </c>
      <c r="B146" s="25" t="s">
        <v>623</v>
      </c>
      <c r="C146" s="25" t="s">
        <v>866</v>
      </c>
      <c r="D146" s="8" t="s">
        <v>27</v>
      </c>
      <c r="E146" s="25" t="s">
        <v>625</v>
      </c>
      <c r="F146" s="43" t="s">
        <v>862</v>
      </c>
      <c r="G146" s="25" t="s">
        <v>602</v>
      </c>
    </row>
    <row r="147" spans="1:7" ht="91.2" hidden="1" customHeight="1" x14ac:dyDescent="0.3">
      <c r="A147" s="25" t="s">
        <v>858</v>
      </c>
      <c r="B147" s="25" t="s">
        <v>860</v>
      </c>
      <c r="C147" s="25" t="s">
        <v>868</v>
      </c>
      <c r="D147" s="8" t="s">
        <v>27</v>
      </c>
      <c r="E147" s="25" t="s">
        <v>860</v>
      </c>
      <c r="F147" s="43" t="s">
        <v>867</v>
      </c>
      <c r="G147" s="25" t="s">
        <v>602</v>
      </c>
    </row>
    <row r="148" spans="1:7" ht="100.8" hidden="1" x14ac:dyDescent="0.3">
      <c r="A148" s="25" t="s">
        <v>858</v>
      </c>
      <c r="B148" s="25" t="s">
        <v>861</v>
      </c>
      <c r="C148" s="25" t="s">
        <v>871</v>
      </c>
      <c r="D148" s="8" t="s">
        <v>27</v>
      </c>
      <c r="E148" s="25" t="s">
        <v>514</v>
      </c>
      <c r="F148" s="43" t="s">
        <v>870</v>
      </c>
      <c r="G148" s="25" t="s">
        <v>874</v>
      </c>
    </row>
    <row r="149" spans="1:7" ht="55.95" hidden="1" customHeight="1" x14ac:dyDescent="0.3">
      <c r="A149" s="25" t="s">
        <v>858</v>
      </c>
      <c r="B149" s="25" t="s">
        <v>872</v>
      </c>
      <c r="C149" s="25" t="s">
        <v>876</v>
      </c>
      <c r="D149" s="8" t="s">
        <v>27</v>
      </c>
      <c r="E149" s="25" t="s">
        <v>154</v>
      </c>
      <c r="F149" s="43" t="s">
        <v>875</v>
      </c>
      <c r="G149" s="25" t="s">
        <v>602</v>
      </c>
    </row>
    <row r="150" spans="1:7" ht="28.8" hidden="1" x14ac:dyDescent="0.3">
      <c r="A150" s="25" t="s">
        <v>858</v>
      </c>
      <c r="B150" s="25" t="s">
        <v>873</v>
      </c>
      <c r="C150" s="25" t="s">
        <v>878</v>
      </c>
      <c r="D150" s="8" t="s">
        <v>27</v>
      </c>
      <c r="E150" s="25" t="s">
        <v>88</v>
      </c>
      <c r="F150" s="43" t="s">
        <v>877</v>
      </c>
      <c r="G150" s="25" t="s">
        <v>879</v>
      </c>
    </row>
    <row r="151" spans="1:7" ht="72" hidden="1" x14ac:dyDescent="0.3">
      <c r="A151" s="25" t="s">
        <v>981</v>
      </c>
      <c r="B151" s="25" t="s">
        <v>982</v>
      </c>
      <c r="C151" s="25" t="s">
        <v>983</v>
      </c>
      <c r="D151" s="25" t="s">
        <v>27</v>
      </c>
      <c r="E151" s="25" t="s">
        <v>88</v>
      </c>
      <c r="F151" s="43" t="s">
        <v>984</v>
      </c>
      <c r="G151" s="25" t="s">
        <v>661</v>
      </c>
    </row>
    <row r="152" spans="1:7" ht="57.6" hidden="1" x14ac:dyDescent="0.3">
      <c r="A152" s="25" t="s">
        <v>913</v>
      </c>
      <c r="B152" s="25" t="s">
        <v>919</v>
      </c>
      <c r="C152" s="25" t="s">
        <v>924</v>
      </c>
      <c r="D152" s="25" t="s">
        <v>27</v>
      </c>
      <c r="E152" s="39" t="s">
        <v>578</v>
      </c>
      <c r="F152" s="43" t="s">
        <v>914</v>
      </c>
      <c r="G152" s="25" t="s">
        <v>828</v>
      </c>
    </row>
    <row r="153" spans="1:7" ht="57.6" hidden="1" x14ac:dyDescent="0.3">
      <c r="A153" s="25" t="s">
        <v>913</v>
      </c>
      <c r="B153" s="25" t="s">
        <v>920</v>
      </c>
      <c r="C153" s="25" t="s">
        <v>925</v>
      </c>
      <c r="D153" s="25" t="s">
        <v>27</v>
      </c>
      <c r="E153" s="39" t="s">
        <v>578</v>
      </c>
      <c r="F153" s="43" t="s">
        <v>914</v>
      </c>
      <c r="G153" s="25" t="s">
        <v>828</v>
      </c>
    </row>
    <row r="154" spans="1:7" ht="57.6" hidden="1" x14ac:dyDescent="0.3">
      <c r="A154" s="25" t="s">
        <v>913</v>
      </c>
      <c r="B154" s="25" t="s">
        <v>921</v>
      </c>
      <c r="C154" s="25" t="s">
        <v>926</v>
      </c>
      <c r="D154" s="25" t="s">
        <v>27</v>
      </c>
      <c r="E154" s="39" t="s">
        <v>578</v>
      </c>
      <c r="F154" s="43" t="s">
        <v>914</v>
      </c>
      <c r="G154" s="25" t="s">
        <v>828</v>
      </c>
    </row>
    <row r="155" spans="1:7" ht="28.8" hidden="1" x14ac:dyDescent="0.3">
      <c r="A155" s="25" t="s">
        <v>913</v>
      </c>
      <c r="B155" s="25" t="s">
        <v>922</v>
      </c>
      <c r="C155" s="25" t="s">
        <v>915</v>
      </c>
      <c r="D155" s="25" t="s">
        <v>27</v>
      </c>
      <c r="E155" s="39" t="s">
        <v>219</v>
      </c>
      <c r="F155" s="43" t="s">
        <v>914</v>
      </c>
      <c r="G155" s="25" t="s">
        <v>828</v>
      </c>
    </row>
    <row r="156" spans="1:7" ht="43.2" hidden="1" x14ac:dyDescent="0.3">
      <c r="A156" s="25" t="s">
        <v>913</v>
      </c>
      <c r="B156" s="25" t="s">
        <v>923</v>
      </c>
      <c r="C156" s="25" t="s">
        <v>916</v>
      </c>
      <c r="D156" s="25" t="s">
        <v>27</v>
      </c>
      <c r="E156" s="39" t="s">
        <v>918</v>
      </c>
      <c r="F156" s="43" t="s">
        <v>917</v>
      </c>
      <c r="G156" s="25" t="s">
        <v>828</v>
      </c>
    </row>
    <row r="157" spans="1:7" ht="57.6" hidden="1" x14ac:dyDescent="0.3">
      <c r="A157" s="25" t="s">
        <v>985</v>
      </c>
      <c r="B157" s="25" t="s">
        <v>990</v>
      </c>
      <c r="C157" s="25" t="s">
        <v>994</v>
      </c>
      <c r="D157" s="25" t="s">
        <v>27</v>
      </c>
      <c r="E157" s="39" t="s">
        <v>989</v>
      </c>
      <c r="F157" s="43" t="s">
        <v>988</v>
      </c>
      <c r="G157" s="25" t="s">
        <v>97</v>
      </c>
    </row>
    <row r="158" spans="1:7" ht="57.6" hidden="1" x14ac:dyDescent="0.3">
      <c r="A158" s="25" t="s">
        <v>985</v>
      </c>
      <c r="B158" s="25" t="s">
        <v>992</v>
      </c>
      <c r="C158" s="25" t="s">
        <v>994</v>
      </c>
      <c r="D158" s="25" t="s">
        <v>27</v>
      </c>
      <c r="E158" s="39" t="s">
        <v>989</v>
      </c>
      <c r="F158" s="43" t="s">
        <v>988</v>
      </c>
      <c r="G158" s="25" t="s">
        <v>97</v>
      </c>
    </row>
    <row r="159" spans="1:7" ht="57.6" hidden="1" x14ac:dyDescent="0.3">
      <c r="A159" s="25" t="s">
        <v>985</v>
      </c>
      <c r="B159" s="25" t="s">
        <v>991</v>
      </c>
      <c r="C159" s="25" t="s">
        <v>994</v>
      </c>
      <c r="D159" s="25" t="s">
        <v>27</v>
      </c>
      <c r="E159" s="39" t="s">
        <v>989</v>
      </c>
      <c r="F159" s="43" t="s">
        <v>988</v>
      </c>
      <c r="G159" s="25" t="s">
        <v>97</v>
      </c>
    </row>
    <row r="160" spans="1:7" ht="57.6" hidden="1" x14ac:dyDescent="0.3">
      <c r="A160" s="25" t="s">
        <v>985</v>
      </c>
      <c r="B160" s="25" t="s">
        <v>993</v>
      </c>
      <c r="C160" s="25" t="s">
        <v>994</v>
      </c>
      <c r="D160" s="25" t="s">
        <v>27</v>
      </c>
      <c r="E160" s="39" t="s">
        <v>989</v>
      </c>
      <c r="F160" s="43" t="s">
        <v>988</v>
      </c>
      <c r="G160" s="25" t="s">
        <v>97</v>
      </c>
    </row>
    <row r="161" spans="1:7" ht="43.2" hidden="1" x14ac:dyDescent="0.3">
      <c r="A161" s="25" t="s">
        <v>985</v>
      </c>
      <c r="B161" s="25" t="s">
        <v>996</v>
      </c>
      <c r="C161" s="25" t="s">
        <v>995</v>
      </c>
      <c r="D161" s="25" t="s">
        <v>27</v>
      </c>
      <c r="E161" s="39" t="s">
        <v>625</v>
      </c>
      <c r="F161" s="39" t="s">
        <v>97</v>
      </c>
      <c r="G161" s="25" t="s">
        <v>97</v>
      </c>
    </row>
    <row r="162" spans="1:7" ht="43.2" hidden="1" x14ac:dyDescent="0.3">
      <c r="A162" s="25" t="s">
        <v>985</v>
      </c>
      <c r="B162" s="25" t="s">
        <v>997</v>
      </c>
      <c r="C162" s="25" t="s">
        <v>995</v>
      </c>
      <c r="D162" s="25" t="s">
        <v>27</v>
      </c>
      <c r="E162" s="39" t="s">
        <v>625</v>
      </c>
      <c r="F162" s="39" t="s">
        <v>97</v>
      </c>
      <c r="G162" s="25" t="s">
        <v>97</v>
      </c>
    </row>
    <row r="163" spans="1:7" ht="125.4" hidden="1" customHeight="1" x14ac:dyDescent="0.3">
      <c r="A163" s="25" t="s">
        <v>985</v>
      </c>
      <c r="B163" s="25" t="s">
        <v>998</v>
      </c>
      <c r="C163" s="25" t="s">
        <v>999</v>
      </c>
      <c r="D163" s="25" t="s">
        <v>27</v>
      </c>
      <c r="E163" s="39" t="s">
        <v>1000</v>
      </c>
      <c r="F163" s="39" t="s">
        <v>1001</v>
      </c>
      <c r="G163" s="25" t="s">
        <v>97</v>
      </c>
    </row>
    <row r="164" spans="1:7" ht="125.4" hidden="1" customHeight="1" x14ac:dyDescent="0.3">
      <c r="A164" s="25" t="s">
        <v>985</v>
      </c>
      <c r="B164" s="25" t="s">
        <v>1003</v>
      </c>
      <c r="C164" s="25" t="s">
        <v>999</v>
      </c>
      <c r="D164" s="25" t="s">
        <v>27</v>
      </c>
      <c r="E164" s="39" t="s">
        <v>88</v>
      </c>
      <c r="F164" s="39" t="s">
        <v>1004</v>
      </c>
      <c r="G164" s="25" t="s">
        <v>97</v>
      </c>
    </row>
    <row r="165" spans="1:7" ht="96" hidden="1" customHeight="1" x14ac:dyDescent="0.3">
      <c r="A165" s="25" t="s">
        <v>985</v>
      </c>
      <c r="B165" s="25" t="s">
        <v>1002</v>
      </c>
      <c r="C165" s="25" t="s">
        <v>999</v>
      </c>
      <c r="D165" s="25" t="s">
        <v>27</v>
      </c>
      <c r="E165" s="39" t="s">
        <v>88</v>
      </c>
      <c r="F165" s="39" t="s">
        <v>1005</v>
      </c>
      <c r="G165" s="25" t="s">
        <v>97</v>
      </c>
    </row>
    <row r="166" spans="1:7" ht="82.2" hidden="1" customHeight="1" x14ac:dyDescent="0.3">
      <c r="A166" s="25" t="s">
        <v>985</v>
      </c>
      <c r="B166" s="25" t="s">
        <v>982</v>
      </c>
      <c r="C166" s="25" t="s">
        <v>987</v>
      </c>
      <c r="D166" s="25" t="s">
        <v>27</v>
      </c>
      <c r="E166" s="39" t="s">
        <v>88</v>
      </c>
      <c r="F166" s="43" t="s">
        <v>986</v>
      </c>
      <c r="G166" s="25" t="s">
        <v>828</v>
      </c>
    </row>
    <row r="167" spans="1:7" ht="111" hidden="1" customHeight="1" x14ac:dyDescent="0.3">
      <c r="A167" s="65" t="s">
        <v>1033</v>
      </c>
      <c r="B167" s="63" t="s">
        <v>1035</v>
      </c>
      <c r="C167" s="65" t="s">
        <v>1036</v>
      </c>
      <c r="D167" s="65" t="s">
        <v>27</v>
      </c>
      <c r="E167" s="66" t="s">
        <v>96</v>
      </c>
      <c r="F167" s="67" t="s">
        <v>1034</v>
      </c>
      <c r="G167" s="65" t="s">
        <v>97</v>
      </c>
    </row>
    <row r="168" spans="1:7" s="64" customFormat="1" ht="96" hidden="1" customHeight="1" x14ac:dyDescent="0.3">
      <c r="A168" s="65" t="s">
        <v>1033</v>
      </c>
      <c r="B168" s="63" t="s">
        <v>1038</v>
      </c>
      <c r="C168" s="65" t="s">
        <v>1037</v>
      </c>
      <c r="D168" s="65" t="s">
        <v>27</v>
      </c>
      <c r="E168" s="66" t="s">
        <v>96</v>
      </c>
      <c r="F168" s="67" t="s">
        <v>1034</v>
      </c>
      <c r="G168" s="65" t="s">
        <v>97</v>
      </c>
    </row>
    <row r="169" spans="1:7" s="64" customFormat="1" ht="96" hidden="1" customHeight="1" x14ac:dyDescent="0.3">
      <c r="A169" s="65" t="s">
        <v>1033</v>
      </c>
      <c r="B169" s="63" t="s">
        <v>1040</v>
      </c>
      <c r="C169" s="65" t="s">
        <v>1039</v>
      </c>
      <c r="D169" s="65" t="s">
        <v>27</v>
      </c>
      <c r="E169" s="66" t="s">
        <v>96</v>
      </c>
      <c r="F169" s="67" t="s">
        <v>1034</v>
      </c>
      <c r="G169" s="65" t="s">
        <v>97</v>
      </c>
    </row>
    <row r="170" spans="1:7" s="64" customFormat="1" ht="164.4" hidden="1" customHeight="1" x14ac:dyDescent="0.3">
      <c r="A170" s="65" t="s">
        <v>1033</v>
      </c>
      <c r="B170" s="63" t="s">
        <v>1042</v>
      </c>
      <c r="C170" s="63" t="s">
        <v>1043</v>
      </c>
      <c r="D170" s="65" t="s">
        <v>27</v>
      </c>
      <c r="E170" s="66" t="s">
        <v>30</v>
      </c>
      <c r="F170" s="67" t="s">
        <v>1041</v>
      </c>
      <c r="G170" s="65" t="s">
        <v>812</v>
      </c>
    </row>
    <row r="171" spans="1:7" s="64" customFormat="1" ht="164.4" hidden="1" customHeight="1" x14ac:dyDescent="0.3">
      <c r="A171" s="65" t="s">
        <v>1044</v>
      </c>
      <c r="B171" s="63" t="s">
        <v>1046</v>
      </c>
      <c r="C171" s="73" t="s">
        <v>1045</v>
      </c>
      <c r="D171" s="65" t="s">
        <v>27</v>
      </c>
      <c r="E171" s="66" t="s">
        <v>29</v>
      </c>
      <c r="F171" s="67" t="s">
        <v>1047</v>
      </c>
      <c r="G171" s="65" t="s">
        <v>812</v>
      </c>
    </row>
    <row r="172" spans="1:7" s="64" customFormat="1" ht="164.4" hidden="1" customHeight="1" x14ac:dyDescent="0.3">
      <c r="A172" s="65" t="s">
        <v>1044</v>
      </c>
      <c r="B172" s="63" t="s">
        <v>1048</v>
      </c>
      <c r="C172" s="63" t="s">
        <v>1050</v>
      </c>
      <c r="D172" s="65" t="s">
        <v>27</v>
      </c>
      <c r="E172" s="66" t="s">
        <v>1049</v>
      </c>
      <c r="F172" s="67" t="s">
        <v>1051</v>
      </c>
      <c r="G172" s="65" t="s">
        <v>97</v>
      </c>
    </row>
    <row r="173" spans="1:7" s="64" customFormat="1" ht="164.4" hidden="1" customHeight="1" x14ac:dyDescent="0.3">
      <c r="A173" s="65" t="s">
        <v>1044</v>
      </c>
      <c r="B173" s="63" t="s">
        <v>1054</v>
      </c>
      <c r="C173" s="63" t="s">
        <v>1055</v>
      </c>
      <c r="D173" s="65" t="s">
        <v>27</v>
      </c>
      <c r="E173" s="66" t="s">
        <v>1000</v>
      </c>
      <c r="F173" s="74" t="s">
        <v>1056</v>
      </c>
      <c r="G173" s="65" t="s">
        <v>97</v>
      </c>
    </row>
    <row r="174" spans="1:7" s="64" customFormat="1" ht="164.4" hidden="1" customHeight="1" x14ac:dyDescent="0.3">
      <c r="A174" s="65" t="s">
        <v>1044</v>
      </c>
      <c r="B174" s="63" t="s">
        <v>1052</v>
      </c>
      <c r="C174" s="63" t="s">
        <v>1053</v>
      </c>
      <c r="D174" s="65" t="s">
        <v>27</v>
      </c>
      <c r="E174" s="66" t="s">
        <v>1000</v>
      </c>
      <c r="F174" s="67" t="s">
        <v>1051</v>
      </c>
      <c r="G174" s="65" t="s">
        <v>97</v>
      </c>
    </row>
    <row r="175" spans="1:7" ht="118.2" hidden="1" customHeight="1" x14ac:dyDescent="0.3">
      <c r="A175" s="25" t="s">
        <v>1026</v>
      </c>
      <c r="B175" s="25" t="s">
        <v>1031</v>
      </c>
      <c r="C175" s="25" t="s">
        <v>1030</v>
      </c>
      <c r="D175" s="25" t="s">
        <v>27</v>
      </c>
      <c r="E175" s="39" t="s">
        <v>88</v>
      </c>
      <c r="F175" s="43" t="s">
        <v>1032</v>
      </c>
      <c r="G175" s="25" t="s">
        <v>828</v>
      </c>
    </row>
    <row r="176" spans="1:7" ht="154.94999999999999" hidden="1" customHeight="1" x14ac:dyDescent="0.3">
      <c r="A176" s="25" t="s">
        <v>1026</v>
      </c>
      <c r="B176" s="25" t="s">
        <v>1027</v>
      </c>
      <c r="C176" s="25" t="s">
        <v>1028</v>
      </c>
      <c r="D176" s="25" t="s">
        <v>27</v>
      </c>
      <c r="E176" s="39" t="s">
        <v>219</v>
      </c>
      <c r="F176" s="43" t="s">
        <v>1029</v>
      </c>
      <c r="G176" s="25" t="s">
        <v>828</v>
      </c>
    </row>
    <row r="177" spans="1:7" s="64" customFormat="1" ht="154.94999999999999" hidden="1" customHeight="1" x14ac:dyDescent="0.3">
      <c r="A177" s="68"/>
      <c r="B177" s="69"/>
      <c r="C177" s="69"/>
      <c r="D177" s="69"/>
      <c r="E177" s="70"/>
      <c r="F177" s="71"/>
      <c r="G177" s="72"/>
    </row>
    <row r="178" spans="1:7" ht="27.6" hidden="1" customHeight="1" x14ac:dyDescent="0.3">
      <c r="A178" s="82" t="s">
        <v>34</v>
      </c>
      <c r="B178" s="83"/>
      <c r="C178" s="83"/>
      <c r="D178" s="83"/>
      <c r="E178" s="83"/>
      <c r="F178" s="83"/>
      <c r="G178" s="84"/>
    </row>
    <row r="179" spans="1:7" ht="114.6" hidden="1" customHeight="1" x14ac:dyDescent="0.3">
      <c r="A179" s="32" t="s">
        <v>32</v>
      </c>
      <c r="B179" s="32" t="s">
        <v>33</v>
      </c>
      <c r="C179" s="32" t="s">
        <v>36</v>
      </c>
      <c r="D179" s="32" t="s">
        <v>34</v>
      </c>
      <c r="E179" s="32" t="s">
        <v>30</v>
      </c>
      <c r="F179" s="32" t="s">
        <v>398</v>
      </c>
      <c r="G179" s="32" t="s">
        <v>265</v>
      </c>
    </row>
    <row r="180" spans="1:7" ht="111" hidden="1" customHeight="1" x14ac:dyDescent="0.3">
      <c r="A180" s="16" t="s">
        <v>537</v>
      </c>
      <c r="B180" s="16" t="s">
        <v>488</v>
      </c>
      <c r="C180" s="16" t="s">
        <v>484</v>
      </c>
      <c r="D180" s="16" t="s">
        <v>34</v>
      </c>
      <c r="E180" s="16" t="s">
        <v>486</v>
      </c>
      <c r="F180" s="16" t="s">
        <v>651</v>
      </c>
      <c r="G180" s="16" t="s">
        <v>487</v>
      </c>
    </row>
    <row r="181" spans="1:7" ht="111" hidden="1" customHeight="1" x14ac:dyDescent="0.3">
      <c r="A181" s="16" t="s">
        <v>537</v>
      </c>
      <c r="B181" s="16" t="s">
        <v>489</v>
      </c>
      <c r="C181" s="16" t="s">
        <v>490</v>
      </c>
      <c r="D181" s="16" t="s">
        <v>34</v>
      </c>
      <c r="E181" s="16" t="s">
        <v>491</v>
      </c>
      <c r="F181" s="31" t="s">
        <v>485</v>
      </c>
      <c r="G181" s="16" t="s">
        <v>487</v>
      </c>
    </row>
    <row r="182" spans="1:7" ht="111" hidden="1" customHeight="1" x14ac:dyDescent="0.3">
      <c r="A182" s="16" t="s">
        <v>1016</v>
      </c>
      <c r="B182" s="16" t="s">
        <v>1017</v>
      </c>
      <c r="C182" s="16" t="s">
        <v>1018</v>
      </c>
      <c r="D182" s="16" t="s">
        <v>34</v>
      </c>
      <c r="E182" s="16" t="s">
        <v>30</v>
      </c>
      <c r="F182" s="16" t="s">
        <v>97</v>
      </c>
      <c r="G182" s="16" t="s">
        <v>487</v>
      </c>
    </row>
    <row r="183" spans="1:7" ht="111" hidden="1" customHeight="1" x14ac:dyDescent="0.3">
      <c r="A183" s="16" t="s">
        <v>1016</v>
      </c>
      <c r="B183" s="16" t="s">
        <v>1020</v>
      </c>
      <c r="C183" s="16" t="s">
        <v>1021</v>
      </c>
      <c r="D183" s="16" t="s">
        <v>34</v>
      </c>
      <c r="E183" s="16" t="s">
        <v>1023</v>
      </c>
      <c r="F183" s="16" t="s">
        <v>1024</v>
      </c>
      <c r="G183" s="16" t="s">
        <v>97</v>
      </c>
    </row>
    <row r="184" spans="1:7" ht="111" hidden="1" customHeight="1" x14ac:dyDescent="0.3">
      <c r="A184" s="16" t="s">
        <v>1016</v>
      </c>
      <c r="B184" s="16" t="s">
        <v>1019</v>
      </c>
      <c r="C184" s="16" t="s">
        <v>1022</v>
      </c>
      <c r="D184" s="16" t="s">
        <v>34</v>
      </c>
      <c r="E184" s="16" t="s">
        <v>1023</v>
      </c>
      <c r="F184" s="16" t="s">
        <v>1025</v>
      </c>
      <c r="G184" s="16" t="s">
        <v>97</v>
      </c>
    </row>
    <row r="185" spans="1:7" ht="111" hidden="1" customHeight="1" thickBot="1" x14ac:dyDescent="0.35">
      <c r="A185" s="80" t="s">
        <v>45</v>
      </c>
      <c r="B185" s="80"/>
      <c r="C185" s="80"/>
      <c r="D185" s="80"/>
      <c r="E185" s="80"/>
      <c r="F185" s="80"/>
      <c r="G185" s="80"/>
    </row>
    <row r="186" spans="1:7" ht="72" hidden="1" x14ac:dyDescent="0.3">
      <c r="A186" s="2" t="s">
        <v>42</v>
      </c>
      <c r="B186" s="2" t="s">
        <v>43</v>
      </c>
      <c r="C186" s="2" t="s">
        <v>44</v>
      </c>
      <c r="D186" s="2" t="s">
        <v>45</v>
      </c>
      <c r="E186" s="2" t="s">
        <v>193</v>
      </c>
      <c r="F186" s="2" t="s">
        <v>392</v>
      </c>
      <c r="G186" s="2" t="s">
        <v>97</v>
      </c>
    </row>
    <row r="187" spans="1:7" ht="57.6" hidden="1" x14ac:dyDescent="0.3">
      <c r="A187" s="2" t="s">
        <v>42</v>
      </c>
      <c r="B187" s="2" t="s">
        <v>256</v>
      </c>
      <c r="C187" s="2" t="s">
        <v>64</v>
      </c>
      <c r="D187" s="2" t="s">
        <v>45</v>
      </c>
      <c r="E187" s="2" t="s">
        <v>222</v>
      </c>
      <c r="F187" s="2" t="s">
        <v>254</v>
      </c>
      <c r="G187" s="2" t="s">
        <v>38</v>
      </c>
    </row>
    <row r="188" spans="1:7" ht="187.2" hidden="1" x14ac:dyDescent="0.3">
      <c r="A188" s="2" t="s">
        <v>225</v>
      </c>
      <c r="B188" s="2" t="s">
        <v>102</v>
      </c>
      <c r="C188" s="2" t="s">
        <v>103</v>
      </c>
      <c r="D188" s="2" t="s">
        <v>45</v>
      </c>
      <c r="E188" s="2" t="s">
        <v>30</v>
      </c>
      <c r="F188" s="2" t="s">
        <v>393</v>
      </c>
      <c r="G188" s="2" t="s">
        <v>97</v>
      </c>
    </row>
    <row r="189" spans="1:7" ht="28.8" hidden="1" x14ac:dyDescent="0.3">
      <c r="A189" s="41" t="s">
        <v>595</v>
      </c>
      <c r="B189" s="41" t="s">
        <v>496</v>
      </c>
      <c r="C189" s="41" t="s">
        <v>597</v>
      </c>
      <c r="D189" s="41" t="s">
        <v>45</v>
      </c>
      <c r="E189" s="41" t="s">
        <v>633</v>
      </c>
      <c r="F189" s="42" t="s">
        <v>598</v>
      </c>
      <c r="G189" s="41" t="s">
        <v>265</v>
      </c>
    </row>
    <row r="190" spans="1:7" ht="43.2" hidden="1" x14ac:dyDescent="0.3">
      <c r="A190" s="41" t="s">
        <v>595</v>
      </c>
      <c r="B190" s="41" t="s">
        <v>596</v>
      </c>
      <c r="C190" s="41" t="s">
        <v>599</v>
      </c>
      <c r="D190" s="41" t="s">
        <v>45</v>
      </c>
      <c r="E190" s="41" t="s">
        <v>29</v>
      </c>
      <c r="F190" s="42" t="s">
        <v>600</v>
      </c>
      <c r="G190" s="41" t="s">
        <v>495</v>
      </c>
    </row>
    <row r="191" spans="1:7" ht="20.399999999999999" hidden="1" thickBot="1" x14ac:dyDescent="0.35">
      <c r="A191" s="81" t="s">
        <v>387</v>
      </c>
      <c r="B191" s="81"/>
      <c r="C191" s="81"/>
      <c r="D191" s="81"/>
      <c r="E191" s="81"/>
      <c r="F191" s="81"/>
      <c r="G191" s="81"/>
    </row>
    <row r="192" spans="1:7" ht="57.6" hidden="1" x14ac:dyDescent="0.3">
      <c r="A192" s="3" t="s">
        <v>17</v>
      </c>
      <c r="B192" s="3" t="s">
        <v>18</v>
      </c>
      <c r="C192" s="3" t="s">
        <v>92</v>
      </c>
      <c r="D192" s="3" t="s">
        <v>19</v>
      </c>
      <c r="E192" s="3" t="s">
        <v>219</v>
      </c>
      <c r="F192" s="3" t="s">
        <v>20</v>
      </c>
      <c r="G192" s="3" t="s">
        <v>97</v>
      </c>
    </row>
    <row r="193" spans="1:7" ht="72" hidden="1" x14ac:dyDescent="0.3">
      <c r="A193" s="3" t="s">
        <v>17</v>
      </c>
      <c r="B193" s="3" t="s">
        <v>21</v>
      </c>
      <c r="C193" s="3" t="s">
        <v>22</v>
      </c>
      <c r="D193" s="3" t="s">
        <v>19</v>
      </c>
      <c r="E193" s="3" t="s">
        <v>30</v>
      </c>
      <c r="F193" s="3" t="s">
        <v>23</v>
      </c>
      <c r="G193" s="3" t="s">
        <v>38</v>
      </c>
    </row>
    <row r="194" spans="1:7" ht="57.6" hidden="1" x14ac:dyDescent="0.3">
      <c r="A194" s="29" t="s">
        <v>682</v>
      </c>
      <c r="B194" s="29" t="s">
        <v>694</v>
      </c>
      <c r="C194" s="29" t="s">
        <v>695</v>
      </c>
      <c r="D194" s="3" t="s">
        <v>19</v>
      </c>
      <c r="E194" s="3" t="s">
        <v>29</v>
      </c>
      <c r="F194" s="34" t="s">
        <v>704</v>
      </c>
      <c r="G194" s="29" t="s">
        <v>97</v>
      </c>
    </row>
    <row r="195" spans="1:7" ht="28.8" hidden="1" x14ac:dyDescent="0.3">
      <c r="A195" s="29" t="s">
        <v>682</v>
      </c>
      <c r="B195" s="29" t="s">
        <v>688</v>
      </c>
      <c r="C195" s="29" t="s">
        <v>686</v>
      </c>
      <c r="D195" s="3" t="s">
        <v>19</v>
      </c>
      <c r="E195" s="29" t="s">
        <v>154</v>
      </c>
      <c r="F195" s="34" t="s">
        <v>687</v>
      </c>
      <c r="G195" s="29" t="s">
        <v>97</v>
      </c>
    </row>
    <row r="196" spans="1:7" ht="75" hidden="1" customHeight="1" x14ac:dyDescent="0.3">
      <c r="A196" s="29" t="s">
        <v>682</v>
      </c>
      <c r="B196" s="29" t="s">
        <v>683</v>
      </c>
      <c r="C196" s="29" t="s">
        <v>684</v>
      </c>
      <c r="D196" s="3" t="s">
        <v>19</v>
      </c>
      <c r="E196" s="3" t="s">
        <v>219</v>
      </c>
      <c r="F196" s="34" t="s">
        <v>685</v>
      </c>
      <c r="G196" s="29" t="s">
        <v>441</v>
      </c>
    </row>
    <row r="197" spans="1:7" ht="43.2" hidden="1" x14ac:dyDescent="0.3">
      <c r="A197" s="3" t="s">
        <v>46</v>
      </c>
      <c r="B197" s="3" t="s">
        <v>65</v>
      </c>
      <c r="C197" s="3" t="s">
        <v>67</v>
      </c>
      <c r="D197" s="3" t="s">
        <v>19</v>
      </c>
      <c r="E197" s="3" t="s">
        <v>30</v>
      </c>
      <c r="F197" s="3" t="s">
        <v>66</v>
      </c>
      <c r="G197" s="3" t="s">
        <v>97</v>
      </c>
    </row>
    <row r="198" spans="1:7" ht="86.4" hidden="1" x14ac:dyDescent="0.3">
      <c r="A198" s="3" t="s">
        <v>47</v>
      </c>
      <c r="B198" s="3" t="s">
        <v>68</v>
      </c>
      <c r="C198" s="3" t="s">
        <v>70</v>
      </c>
      <c r="D198" s="3" t="s">
        <v>19</v>
      </c>
      <c r="E198" s="3" t="s">
        <v>29</v>
      </c>
      <c r="F198" s="3" t="s">
        <v>72</v>
      </c>
      <c r="G198" s="3" t="s">
        <v>97</v>
      </c>
    </row>
    <row r="199" spans="1:7" ht="57.6" hidden="1" x14ac:dyDescent="0.3">
      <c r="A199" s="3" t="s">
        <v>47</v>
      </c>
      <c r="B199" s="3" t="s">
        <v>267</v>
      </c>
      <c r="C199" s="3" t="s">
        <v>71</v>
      </c>
      <c r="D199" s="3" t="s">
        <v>19</v>
      </c>
      <c r="E199" s="3" t="s">
        <v>30</v>
      </c>
      <c r="F199" s="3" t="s">
        <v>69</v>
      </c>
      <c r="G199" s="3" t="s">
        <v>97</v>
      </c>
    </row>
    <row r="200" spans="1:7" ht="100.8" hidden="1" x14ac:dyDescent="0.3">
      <c r="A200" s="3" t="s">
        <v>47</v>
      </c>
      <c r="B200" s="3" t="s">
        <v>266</v>
      </c>
      <c r="C200" s="3" t="s">
        <v>381</v>
      </c>
      <c r="D200" s="3" t="s">
        <v>19</v>
      </c>
      <c r="E200" s="3" t="s">
        <v>219</v>
      </c>
      <c r="F200" s="3" t="s">
        <v>73</v>
      </c>
      <c r="G200" s="3" t="s">
        <v>38</v>
      </c>
    </row>
    <row r="201" spans="1:7" ht="43.2" hidden="1" x14ac:dyDescent="0.3">
      <c r="A201" s="3" t="s">
        <v>48</v>
      </c>
      <c r="B201" s="3" t="s">
        <v>255</v>
      </c>
      <c r="C201" s="3" t="s">
        <v>382</v>
      </c>
      <c r="D201" s="3" t="s">
        <v>19</v>
      </c>
      <c r="E201" s="3" t="s">
        <v>219</v>
      </c>
      <c r="F201" s="3" t="s">
        <v>74</v>
      </c>
      <c r="G201" s="3" t="s">
        <v>38</v>
      </c>
    </row>
    <row r="202" spans="1:7" ht="115.2" hidden="1" x14ac:dyDescent="0.3">
      <c r="A202" s="3" t="s">
        <v>48</v>
      </c>
      <c r="B202" s="3" t="s">
        <v>268</v>
      </c>
      <c r="C202" s="3" t="s">
        <v>75</v>
      </c>
      <c r="D202" s="3" t="s">
        <v>19</v>
      </c>
      <c r="E202" s="3" t="s">
        <v>29</v>
      </c>
      <c r="F202" s="3" t="s">
        <v>77</v>
      </c>
      <c r="G202" s="3" t="s">
        <v>38</v>
      </c>
    </row>
    <row r="203" spans="1:7" ht="201.6" hidden="1" x14ac:dyDescent="0.3">
      <c r="A203" s="3" t="s">
        <v>48</v>
      </c>
      <c r="B203" s="3" t="s">
        <v>269</v>
      </c>
      <c r="C203" s="3" t="s">
        <v>76</v>
      </c>
      <c r="D203" s="3" t="s">
        <v>19</v>
      </c>
      <c r="E203" s="3" t="s">
        <v>29</v>
      </c>
      <c r="F203" s="3" t="s">
        <v>78</v>
      </c>
      <c r="G203" s="3" t="s">
        <v>38</v>
      </c>
    </row>
    <row r="204" spans="1:7" ht="57.6" hidden="1" x14ac:dyDescent="0.3">
      <c r="A204" s="3" t="s">
        <v>49</v>
      </c>
      <c r="B204" s="3" t="s">
        <v>81</v>
      </c>
      <c r="C204" s="3" t="s">
        <v>270</v>
      </c>
      <c r="D204" s="3" t="s">
        <v>19</v>
      </c>
      <c r="E204" s="3" t="s">
        <v>219</v>
      </c>
      <c r="F204" s="3" t="s">
        <v>80</v>
      </c>
      <c r="G204" s="3" t="s">
        <v>38</v>
      </c>
    </row>
    <row r="205" spans="1:7" ht="72" hidden="1" x14ac:dyDescent="0.3">
      <c r="A205" s="3" t="s">
        <v>49</v>
      </c>
      <c r="B205" s="3" t="s">
        <v>83</v>
      </c>
      <c r="C205" s="3" t="s">
        <v>84</v>
      </c>
      <c r="D205" s="3" t="s">
        <v>19</v>
      </c>
      <c r="E205" s="3" t="s">
        <v>29</v>
      </c>
      <c r="F205" s="3" t="s">
        <v>82</v>
      </c>
      <c r="G205" s="3" t="s">
        <v>38</v>
      </c>
    </row>
    <row r="206" spans="1:7" ht="282.60000000000002" hidden="1" customHeight="1" x14ac:dyDescent="0.3">
      <c r="A206" s="3" t="s">
        <v>51</v>
      </c>
      <c r="B206" s="3" t="s">
        <v>271</v>
      </c>
      <c r="C206" s="3" t="s">
        <v>62</v>
      </c>
      <c r="D206" s="3" t="s">
        <v>19</v>
      </c>
      <c r="E206" s="3" t="s">
        <v>29</v>
      </c>
      <c r="F206" s="3" t="s">
        <v>63</v>
      </c>
      <c r="G206" s="3" t="s">
        <v>97</v>
      </c>
    </row>
    <row r="207" spans="1:7" ht="43.2" hidden="1" x14ac:dyDescent="0.3">
      <c r="A207" s="3" t="s">
        <v>51</v>
      </c>
      <c r="B207" s="3" t="s">
        <v>60</v>
      </c>
      <c r="C207" s="3" t="s">
        <v>61</v>
      </c>
      <c r="D207" s="3" t="s">
        <v>19</v>
      </c>
      <c r="E207" s="3" t="s">
        <v>29</v>
      </c>
      <c r="F207" s="3" t="s">
        <v>63</v>
      </c>
      <c r="G207" s="3" t="s">
        <v>97</v>
      </c>
    </row>
    <row r="208" spans="1:7" ht="57.6" hidden="1" x14ac:dyDescent="0.3">
      <c r="A208" s="3" t="s">
        <v>286</v>
      </c>
      <c r="B208" s="3" t="s">
        <v>311</v>
      </c>
      <c r="C208" s="3" t="s">
        <v>310</v>
      </c>
      <c r="D208" s="3" t="s">
        <v>19</v>
      </c>
      <c r="E208" s="3" t="s">
        <v>219</v>
      </c>
      <c r="F208" s="3" t="s">
        <v>287</v>
      </c>
      <c r="G208" s="3"/>
    </row>
    <row r="209" spans="1:7" ht="88.2" hidden="1" customHeight="1" x14ac:dyDescent="0.3">
      <c r="A209" s="3" t="s">
        <v>50</v>
      </c>
      <c r="B209" s="3" t="s">
        <v>85</v>
      </c>
      <c r="C209" s="3" t="s">
        <v>86</v>
      </c>
      <c r="D209" s="3" t="s">
        <v>19</v>
      </c>
      <c r="E209" s="3" t="s">
        <v>29</v>
      </c>
      <c r="F209" s="3" t="s">
        <v>395</v>
      </c>
      <c r="G209" s="3" t="s">
        <v>309</v>
      </c>
    </row>
    <row r="210" spans="1:7" ht="28.8" hidden="1" x14ac:dyDescent="0.3">
      <c r="A210" s="3" t="s">
        <v>50</v>
      </c>
      <c r="B210" s="3" t="s">
        <v>87</v>
      </c>
      <c r="C210" s="3" t="s">
        <v>89</v>
      </c>
      <c r="D210" s="3" t="s">
        <v>19</v>
      </c>
      <c r="E210" s="3" t="s">
        <v>88</v>
      </c>
      <c r="F210" s="3" t="s">
        <v>395</v>
      </c>
      <c r="G210" s="3" t="s">
        <v>309</v>
      </c>
    </row>
    <row r="211" spans="1:7" hidden="1" x14ac:dyDescent="0.3">
      <c r="A211" s="3" t="s">
        <v>228</v>
      </c>
      <c r="B211" s="3" t="s">
        <v>296</v>
      </c>
      <c r="C211" s="3" t="s">
        <v>109</v>
      </c>
      <c r="D211" s="3" t="s">
        <v>19</v>
      </c>
      <c r="E211" s="3" t="s">
        <v>219</v>
      </c>
      <c r="F211" s="3" t="s">
        <v>110</v>
      </c>
      <c r="G211" s="3" t="s">
        <v>97</v>
      </c>
    </row>
    <row r="212" spans="1:7" s="24" customFormat="1" ht="47.25" hidden="1" customHeight="1" thickBot="1" x14ac:dyDescent="0.45">
      <c r="A212" s="3" t="s">
        <v>229</v>
      </c>
      <c r="B212" s="3" t="s">
        <v>111</v>
      </c>
      <c r="C212" s="3" t="s">
        <v>112</v>
      </c>
      <c r="D212" s="3" t="s">
        <v>19</v>
      </c>
      <c r="E212" s="3" t="s">
        <v>30</v>
      </c>
      <c r="F212" s="3" t="s">
        <v>396</v>
      </c>
      <c r="G212" s="3" t="s">
        <v>97</v>
      </c>
    </row>
    <row r="213" spans="1:7" ht="86.4" hidden="1" customHeight="1" thickTop="1" x14ac:dyDescent="0.3">
      <c r="A213" s="3" t="s">
        <v>230</v>
      </c>
      <c r="B213" s="3" t="s">
        <v>297</v>
      </c>
      <c r="C213" s="3" t="s">
        <v>113</v>
      </c>
      <c r="D213" s="3" t="s">
        <v>19</v>
      </c>
      <c r="E213" s="3" t="s">
        <v>219</v>
      </c>
      <c r="F213" s="3" t="s">
        <v>114</v>
      </c>
      <c r="G213" s="3" t="s">
        <v>97</v>
      </c>
    </row>
    <row r="214" spans="1:7" ht="78.599999999999994" hidden="1" customHeight="1" x14ac:dyDescent="0.3">
      <c r="A214" s="3" t="s">
        <v>231</v>
      </c>
      <c r="B214" s="3" t="s">
        <v>115</v>
      </c>
      <c r="C214" s="3" t="s">
        <v>116</v>
      </c>
      <c r="D214" s="3" t="s">
        <v>19</v>
      </c>
      <c r="E214" s="3" t="s">
        <v>219</v>
      </c>
      <c r="F214" s="3" t="s">
        <v>117</v>
      </c>
      <c r="G214" s="3" t="s">
        <v>97</v>
      </c>
    </row>
    <row r="215" spans="1:7" ht="123.6" hidden="1" customHeight="1" x14ac:dyDescent="0.3">
      <c r="A215" s="3" t="s">
        <v>245</v>
      </c>
      <c r="B215" s="3" t="s">
        <v>133</v>
      </c>
      <c r="C215" s="3" t="s">
        <v>319</v>
      </c>
      <c r="D215" s="3" t="s">
        <v>19</v>
      </c>
      <c r="E215" s="3" t="s">
        <v>29</v>
      </c>
      <c r="F215" s="3" t="s">
        <v>282</v>
      </c>
      <c r="G215" s="3" t="s">
        <v>97</v>
      </c>
    </row>
    <row r="216" spans="1:7" s="6" customFormat="1" ht="87" hidden="1" customHeight="1" thickBot="1" x14ac:dyDescent="0.35">
      <c r="A216" s="3" t="s">
        <v>245</v>
      </c>
      <c r="B216" s="3" t="s">
        <v>134</v>
      </c>
      <c r="C216" s="3" t="s">
        <v>320</v>
      </c>
      <c r="D216" s="3" t="s">
        <v>19</v>
      </c>
      <c r="E216" s="3" t="s">
        <v>29</v>
      </c>
      <c r="F216" s="9" t="s">
        <v>278</v>
      </c>
      <c r="G216" s="3" t="s">
        <v>97</v>
      </c>
    </row>
    <row r="217" spans="1:7" ht="123.6" hidden="1" customHeight="1" thickTop="1" x14ac:dyDescent="0.3">
      <c r="A217" s="3" t="s">
        <v>245</v>
      </c>
      <c r="B217" s="3" t="s">
        <v>135</v>
      </c>
      <c r="C217" s="3" t="s">
        <v>136</v>
      </c>
      <c r="D217" s="3" t="s">
        <v>19</v>
      </c>
      <c r="E217" s="3" t="s">
        <v>30</v>
      </c>
      <c r="F217" s="9" t="s">
        <v>279</v>
      </c>
      <c r="G217" s="3" t="s">
        <v>280</v>
      </c>
    </row>
    <row r="218" spans="1:7" ht="123.6" hidden="1" customHeight="1" x14ac:dyDescent="0.3">
      <c r="A218" s="3" t="s">
        <v>245</v>
      </c>
      <c r="B218" s="3" t="s">
        <v>137</v>
      </c>
      <c r="C218" s="3" t="s">
        <v>138</v>
      </c>
      <c r="D218" s="3" t="s">
        <v>19</v>
      </c>
      <c r="E218" s="3" t="s">
        <v>219</v>
      </c>
      <c r="F218" s="3" t="s">
        <v>139</v>
      </c>
      <c r="G218" s="3" t="s">
        <v>97</v>
      </c>
    </row>
    <row r="219" spans="1:7" ht="57.6" hidden="1" x14ac:dyDescent="0.3">
      <c r="A219" s="3" t="s">
        <v>244</v>
      </c>
      <c r="B219" s="3" t="s">
        <v>140</v>
      </c>
      <c r="C219" s="3" t="s">
        <v>321</v>
      </c>
      <c r="D219" s="3" t="s">
        <v>19</v>
      </c>
      <c r="E219" s="3" t="s">
        <v>219</v>
      </c>
      <c r="F219" s="3" t="s">
        <v>141</v>
      </c>
      <c r="G219" s="3" t="s">
        <v>97</v>
      </c>
    </row>
    <row r="220" spans="1:7" ht="28.8" hidden="1" x14ac:dyDescent="0.3">
      <c r="A220" s="3" t="s">
        <v>243</v>
      </c>
      <c r="B220" s="3" t="s">
        <v>142</v>
      </c>
      <c r="C220" s="3" t="s">
        <v>322</v>
      </c>
      <c r="D220" s="3" t="s">
        <v>19</v>
      </c>
      <c r="E220" s="3" t="s">
        <v>219</v>
      </c>
      <c r="F220" s="3" t="s">
        <v>143</v>
      </c>
      <c r="G220" s="3" t="s">
        <v>97</v>
      </c>
    </row>
    <row r="221" spans="1:7" ht="123.6" hidden="1" customHeight="1" x14ac:dyDescent="0.3">
      <c r="A221" s="3" t="s">
        <v>145</v>
      </c>
      <c r="B221" s="3" t="s">
        <v>146</v>
      </c>
      <c r="C221" s="3" t="s">
        <v>147</v>
      </c>
      <c r="D221" s="3" t="s">
        <v>19</v>
      </c>
      <c r="E221" s="3" t="s">
        <v>219</v>
      </c>
      <c r="F221" s="3" t="s">
        <v>148</v>
      </c>
      <c r="G221" s="3" t="s">
        <v>97</v>
      </c>
    </row>
    <row r="222" spans="1:7" ht="78" hidden="1" customHeight="1" x14ac:dyDescent="0.3">
      <c r="A222" s="3" t="s">
        <v>145</v>
      </c>
      <c r="B222" s="3" t="s">
        <v>149</v>
      </c>
      <c r="C222" s="3" t="s">
        <v>150</v>
      </c>
      <c r="D222" s="3" t="s">
        <v>19</v>
      </c>
      <c r="E222" s="3" t="s">
        <v>29</v>
      </c>
      <c r="F222" s="3" t="s">
        <v>151</v>
      </c>
      <c r="G222" s="3" t="s">
        <v>240</v>
      </c>
    </row>
    <row r="223" spans="1:7" ht="123.6" hidden="1" customHeight="1" x14ac:dyDescent="0.3">
      <c r="A223" s="3" t="s">
        <v>145</v>
      </c>
      <c r="B223" s="3" t="s">
        <v>152</v>
      </c>
      <c r="C223" s="29" t="s">
        <v>153</v>
      </c>
      <c r="D223" s="3" t="s">
        <v>19</v>
      </c>
      <c r="E223" s="3" t="s">
        <v>154</v>
      </c>
      <c r="F223" s="3" t="s">
        <v>155</v>
      </c>
      <c r="G223" s="3" t="s">
        <v>240</v>
      </c>
    </row>
    <row r="224" spans="1:7" ht="123.6" hidden="1" customHeight="1" x14ac:dyDescent="0.3">
      <c r="A224" s="26" t="s">
        <v>156</v>
      </c>
      <c r="B224" s="37" t="s">
        <v>561</v>
      </c>
      <c r="C224" s="37" t="s">
        <v>563</v>
      </c>
      <c r="D224" s="26" t="s">
        <v>330</v>
      </c>
      <c r="E224" s="26" t="s">
        <v>88</v>
      </c>
      <c r="F224" s="27" t="s">
        <v>562</v>
      </c>
      <c r="G224" s="3" t="s">
        <v>240</v>
      </c>
    </row>
    <row r="225" spans="1:7" ht="123.6" hidden="1" customHeight="1" x14ac:dyDescent="0.3">
      <c r="A225" s="26" t="s">
        <v>156</v>
      </c>
      <c r="B225" s="26" t="s">
        <v>157</v>
      </c>
      <c r="C225" s="26" t="s">
        <v>241</v>
      </c>
      <c r="D225" s="26" t="s">
        <v>330</v>
      </c>
      <c r="E225" s="26" t="s">
        <v>88</v>
      </c>
      <c r="F225" s="27" t="s">
        <v>447</v>
      </c>
      <c r="G225" s="26" t="s">
        <v>97</v>
      </c>
    </row>
    <row r="226" spans="1:7" ht="72" hidden="1" x14ac:dyDescent="0.3">
      <c r="A226" s="3" t="s">
        <v>158</v>
      </c>
      <c r="B226" s="3" t="s">
        <v>159</v>
      </c>
      <c r="C226" s="3" t="s">
        <v>160</v>
      </c>
      <c r="D226" s="3" t="s">
        <v>19</v>
      </c>
      <c r="E226" s="3" t="s">
        <v>29</v>
      </c>
      <c r="F226" s="3" t="s">
        <v>161</v>
      </c>
      <c r="G226" s="3" t="s">
        <v>240</v>
      </c>
    </row>
    <row r="227" spans="1:7" ht="57.6" hidden="1" x14ac:dyDescent="0.3">
      <c r="A227" s="3" t="s">
        <v>158</v>
      </c>
      <c r="B227" s="3" t="s">
        <v>409</v>
      </c>
      <c r="C227" s="3" t="s">
        <v>410</v>
      </c>
      <c r="D227" s="3" t="s">
        <v>330</v>
      </c>
      <c r="E227" s="3" t="s">
        <v>88</v>
      </c>
      <c r="F227" s="3" t="s">
        <v>411</v>
      </c>
      <c r="G227" s="3" t="s">
        <v>58</v>
      </c>
    </row>
    <row r="228" spans="1:7" ht="27" hidden="1" customHeight="1" x14ac:dyDescent="0.3">
      <c r="A228" s="3" t="s">
        <v>158</v>
      </c>
      <c r="B228" s="3" t="s">
        <v>412</v>
      </c>
      <c r="C228" s="3" t="s">
        <v>413</v>
      </c>
      <c r="D228" s="3" t="s">
        <v>330</v>
      </c>
      <c r="E228" s="3" t="s">
        <v>88</v>
      </c>
      <c r="F228" s="3" t="s">
        <v>414</v>
      </c>
      <c r="G228" s="3" t="s">
        <v>58</v>
      </c>
    </row>
    <row r="229" spans="1:7" s="1" customFormat="1" ht="25.95" hidden="1" customHeight="1" x14ac:dyDescent="0.3">
      <c r="A229" s="3" t="s">
        <v>158</v>
      </c>
      <c r="B229" s="3" t="s">
        <v>415</v>
      </c>
      <c r="C229" s="3" t="s">
        <v>416</v>
      </c>
      <c r="D229" s="3" t="s">
        <v>330</v>
      </c>
      <c r="E229" s="3" t="s">
        <v>88</v>
      </c>
      <c r="F229" s="3" t="s">
        <v>417</v>
      </c>
      <c r="G229" s="3" t="s">
        <v>58</v>
      </c>
    </row>
    <row r="230" spans="1:7" s="33" customFormat="1" ht="43.5" hidden="1" customHeight="1" x14ac:dyDescent="0.3">
      <c r="A230" s="3" t="s">
        <v>158</v>
      </c>
      <c r="B230" s="3" t="s">
        <v>418</v>
      </c>
      <c r="C230" s="3" t="s">
        <v>419</v>
      </c>
      <c r="D230" s="3" t="s">
        <v>330</v>
      </c>
      <c r="E230" s="3" t="s">
        <v>88</v>
      </c>
      <c r="F230" s="3" t="s">
        <v>420</v>
      </c>
      <c r="G230" s="3" t="s">
        <v>58</v>
      </c>
    </row>
    <row r="231" spans="1:7" ht="172.8" hidden="1" x14ac:dyDescent="0.3">
      <c r="A231" s="3" t="s">
        <v>158</v>
      </c>
      <c r="B231" s="3" t="s">
        <v>421</v>
      </c>
      <c r="C231" s="3" t="s">
        <v>422</v>
      </c>
      <c r="D231" s="3" t="s">
        <v>330</v>
      </c>
      <c r="E231" s="3" t="s">
        <v>88</v>
      </c>
      <c r="F231" s="3" t="s">
        <v>423</v>
      </c>
      <c r="G231" s="3" t="s">
        <v>58</v>
      </c>
    </row>
    <row r="232" spans="1:7" ht="43.2" hidden="1" x14ac:dyDescent="0.3">
      <c r="A232" s="3" t="s">
        <v>158</v>
      </c>
      <c r="B232" s="3" t="s">
        <v>424</v>
      </c>
      <c r="C232" s="3" t="s">
        <v>425</v>
      </c>
      <c r="D232" s="3" t="s">
        <v>330</v>
      </c>
      <c r="E232" s="3" t="s">
        <v>88</v>
      </c>
      <c r="F232" s="3" t="s">
        <v>426</v>
      </c>
      <c r="G232" s="3" t="s">
        <v>386</v>
      </c>
    </row>
    <row r="233" spans="1:7" ht="43.2" hidden="1" x14ac:dyDescent="0.3">
      <c r="A233" s="3" t="s">
        <v>158</v>
      </c>
      <c r="B233" s="3" t="s">
        <v>424</v>
      </c>
      <c r="C233" s="3" t="s">
        <v>427</v>
      </c>
      <c r="D233" s="3" t="s">
        <v>330</v>
      </c>
      <c r="E233" s="3" t="s">
        <v>88</v>
      </c>
      <c r="F233" s="3" t="s">
        <v>428</v>
      </c>
      <c r="G233" s="3" t="s">
        <v>429</v>
      </c>
    </row>
    <row r="234" spans="1:7" ht="43.2" hidden="1" x14ac:dyDescent="0.3">
      <c r="A234" s="3" t="s">
        <v>158</v>
      </c>
      <c r="B234" s="3" t="s">
        <v>430</v>
      </c>
      <c r="C234" s="3" t="s">
        <v>431</v>
      </c>
      <c r="D234" s="3" t="s">
        <v>330</v>
      </c>
      <c r="E234" s="3" t="s">
        <v>88</v>
      </c>
      <c r="F234" s="3" t="s">
        <v>432</v>
      </c>
      <c r="G234" s="3" t="s">
        <v>240</v>
      </c>
    </row>
    <row r="235" spans="1:7" ht="28.8" hidden="1" x14ac:dyDescent="0.3">
      <c r="A235" s="3" t="s">
        <v>201</v>
      </c>
      <c r="B235" s="3" t="s">
        <v>202</v>
      </c>
      <c r="C235" s="29" t="s">
        <v>532</v>
      </c>
      <c r="D235" s="3" t="s">
        <v>19</v>
      </c>
      <c r="E235" s="3" t="s">
        <v>219</v>
      </c>
      <c r="F235" s="3" t="s">
        <v>204</v>
      </c>
      <c r="G235" s="3" t="s">
        <v>97</v>
      </c>
    </row>
    <row r="236" spans="1:7" ht="28.8" hidden="1" x14ac:dyDescent="0.3">
      <c r="A236" s="3" t="s">
        <v>201</v>
      </c>
      <c r="B236" s="29" t="s">
        <v>530</v>
      </c>
      <c r="C236" s="3" t="s">
        <v>203</v>
      </c>
      <c r="D236" s="3" t="s">
        <v>19</v>
      </c>
      <c r="E236" s="3" t="s">
        <v>219</v>
      </c>
      <c r="F236" s="34" t="s">
        <v>531</v>
      </c>
      <c r="G236" s="3" t="s">
        <v>97</v>
      </c>
    </row>
    <row r="237" spans="1:7" ht="57.6" hidden="1" x14ac:dyDescent="0.3">
      <c r="A237" s="29" t="s">
        <v>201</v>
      </c>
      <c r="B237" s="3" t="s">
        <v>205</v>
      </c>
      <c r="C237" s="3" t="s">
        <v>206</v>
      </c>
      <c r="D237" s="3" t="s">
        <v>19</v>
      </c>
      <c r="E237" s="3" t="s">
        <v>30</v>
      </c>
      <c r="F237" s="3" t="s">
        <v>207</v>
      </c>
      <c r="G237" s="3" t="s">
        <v>97</v>
      </c>
    </row>
    <row r="238" spans="1:7" ht="57.6" hidden="1" x14ac:dyDescent="0.3">
      <c r="A238" s="29" t="s">
        <v>690</v>
      </c>
      <c r="B238" s="29" t="s">
        <v>691</v>
      </c>
      <c r="C238" s="29" t="s">
        <v>692</v>
      </c>
      <c r="D238" s="29" t="s">
        <v>19</v>
      </c>
      <c r="E238" s="29" t="s">
        <v>219</v>
      </c>
      <c r="F238" s="34" t="s">
        <v>693</v>
      </c>
      <c r="G238" s="29" t="s">
        <v>441</v>
      </c>
    </row>
    <row r="239" spans="1:7" ht="144" hidden="1" x14ac:dyDescent="0.3">
      <c r="A239" s="37" t="s">
        <v>457</v>
      </c>
      <c r="B239" s="37" t="s">
        <v>458</v>
      </c>
      <c r="C239" s="37" t="s">
        <v>459</v>
      </c>
      <c r="D239" s="26" t="s">
        <v>19</v>
      </c>
      <c r="E239" s="26" t="s">
        <v>29</v>
      </c>
      <c r="F239" s="37" t="s">
        <v>460</v>
      </c>
      <c r="G239" s="37" t="s">
        <v>265</v>
      </c>
    </row>
    <row r="240" spans="1:7" ht="57.6" hidden="1" x14ac:dyDescent="0.3">
      <c r="A240" s="37" t="s">
        <v>457</v>
      </c>
      <c r="B240" s="37" t="s">
        <v>461</v>
      </c>
      <c r="C240" s="37" t="s">
        <v>462</v>
      </c>
      <c r="D240" s="37" t="s">
        <v>19</v>
      </c>
      <c r="E240" s="37" t="s">
        <v>29</v>
      </c>
      <c r="F240" s="27" t="s">
        <v>467</v>
      </c>
      <c r="G240" s="37" t="s">
        <v>265</v>
      </c>
    </row>
    <row r="241" spans="1:7" ht="144" hidden="1" x14ac:dyDescent="0.3">
      <c r="A241" s="37" t="s">
        <v>457</v>
      </c>
      <c r="B241" s="37" t="s">
        <v>463</v>
      </c>
      <c r="C241" s="37" t="s">
        <v>464</v>
      </c>
      <c r="D241" s="37" t="s">
        <v>19</v>
      </c>
      <c r="E241" s="37" t="s">
        <v>29</v>
      </c>
      <c r="F241" s="27" t="s">
        <v>465</v>
      </c>
      <c r="G241" s="37" t="s">
        <v>466</v>
      </c>
    </row>
    <row r="242" spans="1:7" ht="144" hidden="1" x14ac:dyDescent="0.3">
      <c r="A242" s="37" t="s">
        <v>457</v>
      </c>
      <c r="B242" s="37" t="s">
        <v>468</v>
      </c>
      <c r="C242" s="37" t="s">
        <v>469</v>
      </c>
      <c r="D242" s="37" t="s">
        <v>19</v>
      </c>
      <c r="E242" s="37" t="s">
        <v>29</v>
      </c>
      <c r="F242" s="27" t="s">
        <v>470</v>
      </c>
      <c r="G242" s="37" t="s">
        <v>265</v>
      </c>
    </row>
    <row r="243" spans="1:7" ht="129.6" hidden="1" x14ac:dyDescent="0.3">
      <c r="A243" s="37" t="s">
        <v>457</v>
      </c>
      <c r="B243" s="37" t="s">
        <v>471</v>
      </c>
      <c r="C243" s="37" t="s">
        <v>472</v>
      </c>
      <c r="D243" s="37" t="s">
        <v>19</v>
      </c>
      <c r="E243" s="37" t="s">
        <v>474</v>
      </c>
      <c r="F243" s="37" t="s">
        <v>473</v>
      </c>
      <c r="G243" s="37" t="s">
        <v>466</v>
      </c>
    </row>
    <row r="244" spans="1:7" ht="103.5" hidden="1" customHeight="1" x14ac:dyDescent="0.3">
      <c r="A244" s="37" t="s">
        <v>457</v>
      </c>
      <c r="B244" s="37" t="s">
        <v>475</v>
      </c>
      <c r="C244" s="37" t="s">
        <v>476</v>
      </c>
      <c r="D244" s="37" t="s">
        <v>19</v>
      </c>
      <c r="E244" s="37" t="s">
        <v>30</v>
      </c>
      <c r="F244" s="27" t="s">
        <v>477</v>
      </c>
      <c r="G244" s="37" t="s">
        <v>478</v>
      </c>
    </row>
    <row r="245" spans="1:7" ht="70.2" hidden="1" customHeight="1" x14ac:dyDescent="0.3">
      <c r="A245" s="37" t="s">
        <v>457</v>
      </c>
      <c r="B245" s="37" t="s">
        <v>479</v>
      </c>
      <c r="C245" s="37" t="s">
        <v>480</v>
      </c>
      <c r="D245" s="37" t="s">
        <v>19</v>
      </c>
      <c r="E245" s="37" t="s">
        <v>474</v>
      </c>
      <c r="F245" s="27" t="s">
        <v>481</v>
      </c>
      <c r="G245" s="37" t="s">
        <v>97</v>
      </c>
    </row>
    <row r="246" spans="1:7" ht="29.4" hidden="1" customHeight="1" x14ac:dyDescent="0.3">
      <c r="A246" s="37" t="s">
        <v>557</v>
      </c>
      <c r="B246" s="37" t="s">
        <v>558</v>
      </c>
      <c r="C246" s="37" t="s">
        <v>559</v>
      </c>
      <c r="D246" s="37" t="s">
        <v>19</v>
      </c>
      <c r="E246" s="3" t="s">
        <v>219</v>
      </c>
      <c r="F246" s="27" t="s">
        <v>560</v>
      </c>
      <c r="G246" s="37" t="s">
        <v>466</v>
      </c>
    </row>
    <row r="247" spans="1:7" s="7" customFormat="1" ht="117.6" hidden="1" customHeight="1" thickBot="1" x14ac:dyDescent="0.35">
      <c r="A247" s="81" t="s">
        <v>358</v>
      </c>
      <c r="B247" s="81"/>
      <c r="C247" s="81"/>
      <c r="D247" s="81"/>
      <c r="E247" s="81"/>
      <c r="F247" s="81"/>
      <c r="G247" s="81"/>
    </row>
    <row r="248" spans="1:7" ht="100.5" hidden="1" customHeight="1" thickTop="1" x14ac:dyDescent="0.3">
      <c r="A248" s="10" t="s">
        <v>201</v>
      </c>
      <c r="B248" s="10" t="s">
        <v>373</v>
      </c>
      <c r="C248" s="11" t="s">
        <v>374</v>
      </c>
      <c r="D248" s="10" t="s">
        <v>358</v>
      </c>
      <c r="E248" s="10" t="s">
        <v>30</v>
      </c>
      <c r="F248" s="10" t="s">
        <v>359</v>
      </c>
      <c r="G248" s="10" t="s">
        <v>97</v>
      </c>
    </row>
    <row r="249" spans="1:7" ht="142.94999999999999" hidden="1" customHeight="1" x14ac:dyDescent="0.3">
      <c r="A249" s="10" t="s">
        <v>360</v>
      </c>
      <c r="B249" s="10" t="s">
        <v>375</v>
      </c>
      <c r="C249" s="28" t="s">
        <v>377</v>
      </c>
      <c r="D249" s="10" t="s">
        <v>358</v>
      </c>
      <c r="E249" s="10" t="s">
        <v>29</v>
      </c>
      <c r="F249" s="10" t="s">
        <v>397</v>
      </c>
      <c r="G249" s="10" t="s">
        <v>379</v>
      </c>
    </row>
    <row r="250" spans="1:7" ht="146.4" hidden="1" customHeight="1" x14ac:dyDescent="0.3">
      <c r="A250" s="57" t="s">
        <v>851</v>
      </c>
      <c r="B250" s="57" t="s">
        <v>852</v>
      </c>
      <c r="C250" s="58" t="s">
        <v>853</v>
      </c>
      <c r="D250" s="57" t="s">
        <v>358</v>
      </c>
      <c r="E250" s="57" t="s">
        <v>29</v>
      </c>
      <c r="F250" s="59" t="s">
        <v>855</v>
      </c>
      <c r="G250" s="57" t="s">
        <v>854</v>
      </c>
    </row>
    <row r="251" spans="1:7" ht="132.6" hidden="1" customHeight="1" x14ac:dyDescent="0.3">
      <c r="A251" s="10" t="s">
        <v>360</v>
      </c>
      <c r="B251" s="10" t="s">
        <v>376</v>
      </c>
      <c r="C251" s="11" t="s">
        <v>378</v>
      </c>
      <c r="D251" s="10" t="s">
        <v>358</v>
      </c>
      <c r="E251" s="10" t="s">
        <v>29</v>
      </c>
      <c r="F251" s="10" t="s">
        <v>397</v>
      </c>
      <c r="G251" s="10" t="s">
        <v>380</v>
      </c>
    </row>
    <row r="252" spans="1:7" ht="83.4" hidden="1" customHeight="1" thickBot="1" x14ac:dyDescent="0.35">
      <c r="A252" s="88" t="s">
        <v>216</v>
      </c>
      <c r="B252" s="88"/>
      <c r="C252" s="88"/>
      <c r="D252" s="88"/>
      <c r="E252" s="88"/>
      <c r="F252" s="88"/>
      <c r="G252" s="88"/>
    </row>
    <row r="253" spans="1:7" ht="100.8" hidden="1" x14ac:dyDescent="0.3">
      <c r="A253" s="13" t="s">
        <v>246</v>
      </c>
      <c r="B253" s="13" t="s">
        <v>132</v>
      </c>
      <c r="C253" s="13" t="s">
        <v>318</v>
      </c>
      <c r="D253" s="13" t="s">
        <v>216</v>
      </c>
      <c r="E253" s="13" t="s">
        <v>30</v>
      </c>
      <c r="F253" s="13" t="s">
        <v>399</v>
      </c>
      <c r="G253" s="13" t="s">
        <v>97</v>
      </c>
    </row>
    <row r="254" spans="1:7" ht="102.6" hidden="1" customHeight="1" x14ac:dyDescent="0.3">
      <c r="A254" s="13" t="s">
        <v>538</v>
      </c>
      <c r="B254" s="13" t="s">
        <v>331</v>
      </c>
      <c r="C254" s="14" t="s">
        <v>519</v>
      </c>
      <c r="D254" s="13" t="s">
        <v>216</v>
      </c>
      <c r="E254" s="13" t="s">
        <v>29</v>
      </c>
      <c r="F254" s="13" t="s">
        <v>332</v>
      </c>
      <c r="G254" s="13" t="s">
        <v>386</v>
      </c>
    </row>
    <row r="255" spans="1:7" ht="102.6" hidden="1" customHeight="1" x14ac:dyDescent="0.3">
      <c r="A255" s="13" t="s">
        <v>538</v>
      </c>
      <c r="B255" s="13" t="s">
        <v>333</v>
      </c>
      <c r="C255" s="14" t="s">
        <v>518</v>
      </c>
      <c r="D255" s="13" t="s">
        <v>216</v>
      </c>
      <c r="E255" s="13" t="s">
        <v>29</v>
      </c>
      <c r="F255" s="13" t="s">
        <v>334</v>
      </c>
      <c r="G255" s="13" t="s">
        <v>386</v>
      </c>
    </row>
    <row r="256" spans="1:7" ht="82.95" hidden="1" customHeight="1" x14ac:dyDescent="0.3">
      <c r="A256" s="13" t="s">
        <v>539</v>
      </c>
      <c r="B256" s="13" t="s">
        <v>505</v>
      </c>
      <c r="C256" s="13" t="s">
        <v>506</v>
      </c>
      <c r="D256" s="13" t="s">
        <v>216</v>
      </c>
      <c r="E256" s="13" t="s">
        <v>483</v>
      </c>
      <c r="F256" s="30" t="s">
        <v>507</v>
      </c>
      <c r="G256" s="13" t="s">
        <v>495</v>
      </c>
    </row>
    <row r="257" spans="1:7" ht="102.6" hidden="1" customHeight="1" x14ac:dyDescent="0.3">
      <c r="A257" s="13" t="s">
        <v>540</v>
      </c>
      <c r="B257" s="13" t="s">
        <v>516</v>
      </c>
      <c r="C257" s="13" t="s">
        <v>652</v>
      </c>
      <c r="D257" s="13" t="s">
        <v>216</v>
      </c>
      <c r="E257" s="13" t="s">
        <v>482</v>
      </c>
      <c r="F257" s="30" t="s">
        <v>517</v>
      </c>
      <c r="G257" s="13" t="s">
        <v>97</v>
      </c>
    </row>
    <row r="258" spans="1:7" ht="100.8" hidden="1" x14ac:dyDescent="0.3">
      <c r="A258" s="13" t="s">
        <v>572</v>
      </c>
      <c r="B258" s="13" t="s">
        <v>574</v>
      </c>
      <c r="C258" s="13" t="s">
        <v>575</v>
      </c>
      <c r="D258" s="13" t="s">
        <v>216</v>
      </c>
      <c r="E258" s="13" t="s">
        <v>482</v>
      </c>
      <c r="F258" s="30" t="s">
        <v>573</v>
      </c>
      <c r="G258" s="13" t="s">
        <v>466</v>
      </c>
    </row>
    <row r="259" spans="1:7" ht="136.19999999999999" hidden="1" customHeight="1" x14ac:dyDescent="0.3">
      <c r="A259" s="13" t="s">
        <v>653</v>
      </c>
      <c r="B259" s="13" t="s">
        <v>656</v>
      </c>
      <c r="C259" s="13" t="s">
        <v>654</v>
      </c>
      <c r="D259" s="13" t="s">
        <v>216</v>
      </c>
      <c r="E259" s="13" t="s">
        <v>482</v>
      </c>
      <c r="F259" s="30" t="s">
        <v>655</v>
      </c>
      <c r="G259" s="13" t="s">
        <v>466</v>
      </c>
    </row>
    <row r="260" spans="1:7" ht="136.19999999999999" hidden="1" customHeight="1" x14ac:dyDescent="0.3">
      <c r="A260" s="13" t="s">
        <v>773</v>
      </c>
      <c r="B260" s="13" t="s">
        <v>774</v>
      </c>
      <c r="C260" s="13" t="s">
        <v>777</v>
      </c>
      <c r="D260" s="13" t="s">
        <v>216</v>
      </c>
      <c r="E260" s="13" t="s">
        <v>219</v>
      </c>
      <c r="F260" s="30" t="s">
        <v>775</v>
      </c>
      <c r="G260" s="13" t="s">
        <v>58</v>
      </c>
    </row>
    <row r="261" spans="1:7" ht="57.6" hidden="1" x14ac:dyDescent="0.3">
      <c r="A261" s="13" t="s">
        <v>773</v>
      </c>
      <c r="B261" s="13" t="s">
        <v>778</v>
      </c>
      <c r="C261" s="13" t="s">
        <v>779</v>
      </c>
      <c r="D261" s="13" t="s">
        <v>216</v>
      </c>
      <c r="E261" s="13" t="s">
        <v>29</v>
      </c>
      <c r="F261" s="30" t="s">
        <v>781</v>
      </c>
      <c r="G261" s="13" t="s">
        <v>58</v>
      </c>
    </row>
    <row r="262" spans="1:7" ht="86.4" hidden="1" x14ac:dyDescent="0.3">
      <c r="A262" s="13" t="s">
        <v>773</v>
      </c>
      <c r="B262" s="13" t="s">
        <v>776</v>
      </c>
      <c r="C262" s="13" t="s">
        <v>780</v>
      </c>
      <c r="D262" s="13" t="s">
        <v>216</v>
      </c>
      <c r="E262" s="13" t="s">
        <v>154</v>
      </c>
      <c r="F262" s="30" t="s">
        <v>782</v>
      </c>
      <c r="G262" s="13" t="s">
        <v>58</v>
      </c>
    </row>
    <row r="263" spans="1:7" ht="126.6" hidden="1" customHeight="1" x14ac:dyDescent="0.3">
      <c r="A263" s="13" t="s">
        <v>943</v>
      </c>
      <c r="B263" s="13" t="s">
        <v>950</v>
      </c>
      <c r="C263" s="13" t="s">
        <v>958</v>
      </c>
      <c r="D263" s="13" t="s">
        <v>216</v>
      </c>
      <c r="E263" s="13" t="s">
        <v>950</v>
      </c>
      <c r="F263" s="30" t="s">
        <v>948</v>
      </c>
      <c r="G263" s="13" t="s">
        <v>945</v>
      </c>
    </row>
    <row r="264" spans="1:7" ht="97.2" hidden="1" customHeight="1" x14ac:dyDescent="0.3">
      <c r="A264" s="13" t="s">
        <v>943</v>
      </c>
      <c r="B264" s="13" t="s">
        <v>954</v>
      </c>
      <c r="C264" s="13" t="s">
        <v>957</v>
      </c>
      <c r="D264" s="13" t="s">
        <v>216</v>
      </c>
      <c r="E264" s="13" t="s">
        <v>951</v>
      </c>
      <c r="F264" s="30" t="s">
        <v>949</v>
      </c>
      <c r="G264" s="13" t="s">
        <v>945</v>
      </c>
    </row>
    <row r="265" spans="1:7" ht="108" hidden="1" customHeight="1" x14ac:dyDescent="0.3">
      <c r="A265" s="13" t="s">
        <v>943</v>
      </c>
      <c r="B265" s="13" t="s">
        <v>963</v>
      </c>
      <c r="C265" s="13" t="s">
        <v>955</v>
      </c>
      <c r="D265" s="13" t="s">
        <v>216</v>
      </c>
      <c r="E265" s="13" t="s">
        <v>956</v>
      </c>
      <c r="F265" s="30" t="s">
        <v>947</v>
      </c>
      <c r="G265" s="13" t="s">
        <v>945</v>
      </c>
    </row>
    <row r="266" spans="1:7" ht="91.2" hidden="1" customHeight="1" x14ac:dyDescent="0.3">
      <c r="A266" s="13" t="s">
        <v>943</v>
      </c>
      <c r="B266" s="13" t="s">
        <v>961</v>
      </c>
      <c r="C266" s="13" t="s">
        <v>959</v>
      </c>
      <c r="D266" s="13" t="s">
        <v>216</v>
      </c>
      <c r="E266" s="13" t="s">
        <v>956</v>
      </c>
      <c r="F266" s="30" t="s">
        <v>947</v>
      </c>
      <c r="G266" s="13" t="s">
        <v>945</v>
      </c>
    </row>
    <row r="267" spans="1:7" ht="91.2" hidden="1" customHeight="1" x14ac:dyDescent="0.3">
      <c r="A267" s="13" t="s">
        <v>943</v>
      </c>
      <c r="B267" s="13" t="s">
        <v>962</v>
      </c>
      <c r="C267" s="13" t="s">
        <v>960</v>
      </c>
      <c r="D267" s="13" t="s">
        <v>216</v>
      </c>
      <c r="E267" s="13" t="s">
        <v>956</v>
      </c>
      <c r="F267" s="30" t="s">
        <v>947</v>
      </c>
      <c r="G267" s="13" t="s">
        <v>945</v>
      </c>
    </row>
    <row r="268" spans="1:7" ht="122.4" hidden="1" customHeight="1" x14ac:dyDescent="0.3">
      <c r="A268" s="13" t="s">
        <v>943</v>
      </c>
      <c r="B268" s="13" t="s">
        <v>944</v>
      </c>
      <c r="C268" s="13" t="s">
        <v>953</v>
      </c>
      <c r="D268" s="13" t="s">
        <v>216</v>
      </c>
      <c r="E268" s="13" t="s">
        <v>952</v>
      </c>
      <c r="F268" s="30" t="s">
        <v>946</v>
      </c>
      <c r="G268" s="13" t="s">
        <v>945</v>
      </c>
    </row>
    <row r="269" spans="1:7" ht="190.2" hidden="1" customHeight="1" x14ac:dyDescent="0.3">
      <c r="A269" s="13" t="s">
        <v>902</v>
      </c>
      <c r="B269" s="13" t="s">
        <v>903</v>
      </c>
      <c r="C269" s="13" t="s">
        <v>904</v>
      </c>
      <c r="D269" s="13" t="s">
        <v>216</v>
      </c>
      <c r="E269" s="13" t="s">
        <v>482</v>
      </c>
      <c r="F269" s="30" t="s">
        <v>905</v>
      </c>
      <c r="G269" s="13" t="s">
        <v>495</v>
      </c>
    </row>
    <row r="270" spans="1:7" ht="267.60000000000002" hidden="1" customHeight="1" x14ac:dyDescent="0.3">
      <c r="A270" s="13" t="s">
        <v>1006</v>
      </c>
      <c r="B270" s="13" t="s">
        <v>1007</v>
      </c>
      <c r="C270" s="13" t="s">
        <v>1008</v>
      </c>
      <c r="D270" s="13" t="s">
        <v>216</v>
      </c>
      <c r="E270" s="13" t="s">
        <v>482</v>
      </c>
      <c r="F270" s="30" t="s">
        <v>1012</v>
      </c>
      <c r="G270" s="13" t="s">
        <v>38</v>
      </c>
    </row>
    <row r="271" spans="1:7" ht="267.60000000000002" hidden="1" customHeight="1" x14ac:dyDescent="0.3">
      <c r="A271" s="13" t="s">
        <v>1006</v>
      </c>
      <c r="B271" s="13" t="s">
        <v>1009</v>
      </c>
      <c r="C271" s="13" t="s">
        <v>1010</v>
      </c>
      <c r="D271" s="13" t="s">
        <v>216</v>
      </c>
      <c r="E271" s="13" t="s">
        <v>30</v>
      </c>
      <c r="F271" s="30" t="s">
        <v>1011</v>
      </c>
      <c r="G271" s="13" t="s">
        <v>38</v>
      </c>
    </row>
    <row r="272" spans="1:7" s="64" customFormat="1" ht="267.60000000000002" hidden="1" customHeight="1" x14ac:dyDescent="0.3">
      <c r="A272" s="13" t="s">
        <v>1057</v>
      </c>
      <c r="B272" s="13" t="s">
        <v>1058</v>
      </c>
      <c r="C272" s="13" t="s">
        <v>1059</v>
      </c>
      <c r="D272" s="13" t="s">
        <v>216</v>
      </c>
      <c r="E272" s="13" t="s">
        <v>952</v>
      </c>
      <c r="F272" s="30" t="s">
        <v>1064</v>
      </c>
      <c r="G272" s="13" t="s">
        <v>495</v>
      </c>
    </row>
    <row r="273" spans="1:7" ht="295.95" hidden="1" customHeight="1" x14ac:dyDescent="0.3">
      <c r="A273" s="13" t="s">
        <v>1013</v>
      </c>
      <c r="B273" s="13" t="s">
        <v>1007</v>
      </c>
      <c r="C273" s="13" t="s">
        <v>1014</v>
      </c>
      <c r="D273" s="13" t="s">
        <v>216</v>
      </c>
      <c r="E273" s="13" t="s">
        <v>482</v>
      </c>
      <c r="F273" s="30" t="s">
        <v>1015</v>
      </c>
      <c r="G273" s="13" t="s">
        <v>495</v>
      </c>
    </row>
    <row r="274" spans="1:7" ht="78" hidden="1" customHeight="1" thickBot="1" x14ac:dyDescent="0.35">
      <c r="A274" s="90" t="s">
        <v>217</v>
      </c>
      <c r="B274" s="90"/>
      <c r="C274" s="90"/>
      <c r="D274" s="90"/>
      <c r="E274" s="90"/>
      <c r="F274" s="90"/>
      <c r="G274" s="90"/>
    </row>
    <row r="275" spans="1:7" ht="129.6" hidden="1" customHeight="1" thickTop="1" x14ac:dyDescent="0.3">
      <c r="A275" s="4" t="s">
        <v>52</v>
      </c>
      <c r="B275" s="4" t="s">
        <v>57</v>
      </c>
      <c r="C275" s="54" t="s">
        <v>220</v>
      </c>
      <c r="D275" s="4" t="s">
        <v>217</v>
      </c>
      <c r="E275" s="4" t="s">
        <v>30</v>
      </c>
      <c r="F275" s="4" t="s">
        <v>59</v>
      </c>
      <c r="G275" s="4" t="s">
        <v>58</v>
      </c>
    </row>
    <row r="276" spans="1:7" ht="86.4" hidden="1" customHeight="1" x14ac:dyDescent="0.3">
      <c r="A276" s="35" t="s">
        <v>689</v>
      </c>
      <c r="B276" s="35" t="s">
        <v>667</v>
      </c>
      <c r="C276" s="54" t="s">
        <v>705</v>
      </c>
      <c r="D276" s="35" t="s">
        <v>217</v>
      </c>
      <c r="E276" s="35" t="s">
        <v>491</v>
      </c>
      <c r="F276" s="47" t="s">
        <v>707</v>
      </c>
      <c r="G276" s="35" t="s">
        <v>97</v>
      </c>
    </row>
    <row r="277" spans="1:7" s="44" customFormat="1" ht="100.95" hidden="1" customHeight="1" thickBot="1" x14ac:dyDescent="0.35">
      <c r="A277" s="4" t="s">
        <v>232</v>
      </c>
      <c r="B277" s="4" t="s">
        <v>120</v>
      </c>
      <c r="C277" s="4" t="s">
        <v>121</v>
      </c>
      <c r="D277" s="4" t="s">
        <v>217</v>
      </c>
      <c r="E277" s="4" t="s">
        <v>219</v>
      </c>
      <c r="F277" s="4" t="s">
        <v>122</v>
      </c>
      <c r="G277" s="4" t="s">
        <v>97</v>
      </c>
    </row>
    <row r="278" spans="1:7" ht="72" hidden="1" customHeight="1" thickTop="1" x14ac:dyDescent="0.3">
      <c r="A278" s="35" t="s">
        <v>541</v>
      </c>
      <c r="B278" s="4" t="s">
        <v>195</v>
      </c>
      <c r="C278" s="35" t="s">
        <v>196</v>
      </c>
      <c r="D278" s="4" t="s">
        <v>217</v>
      </c>
      <c r="E278" s="4" t="s">
        <v>30</v>
      </c>
      <c r="F278" s="4" t="s">
        <v>197</v>
      </c>
      <c r="G278" s="4" t="s">
        <v>97</v>
      </c>
    </row>
    <row r="279" spans="1:7" ht="43.2" hidden="1" customHeight="1" x14ac:dyDescent="0.3">
      <c r="A279" s="35" t="s">
        <v>541</v>
      </c>
      <c r="B279" s="4" t="s">
        <v>198</v>
      </c>
      <c r="C279" s="4" t="s">
        <v>199</v>
      </c>
      <c r="D279" s="4" t="s">
        <v>217</v>
      </c>
      <c r="E279" s="4" t="s">
        <v>219</v>
      </c>
      <c r="F279" s="4" t="s">
        <v>200</v>
      </c>
      <c r="G279" s="4" t="s">
        <v>97</v>
      </c>
    </row>
    <row r="280" spans="1:7" ht="115.2" hidden="1" customHeight="1" x14ac:dyDescent="0.3">
      <c r="A280" s="4" t="s">
        <v>208</v>
      </c>
      <c r="B280" s="4" t="s">
        <v>209</v>
      </c>
      <c r="C280" s="35" t="s">
        <v>247</v>
      </c>
      <c r="D280" s="4" t="s">
        <v>217</v>
      </c>
      <c r="E280" s="4" t="s">
        <v>219</v>
      </c>
      <c r="F280" s="4" t="s">
        <v>210</v>
      </c>
      <c r="G280" s="4" t="s">
        <v>58</v>
      </c>
    </row>
    <row r="281" spans="1:7" ht="109.95" hidden="1" customHeight="1" x14ac:dyDescent="0.3">
      <c r="A281" s="4" t="s">
        <v>208</v>
      </c>
      <c r="B281" s="4" t="s">
        <v>211</v>
      </c>
      <c r="C281" s="4" t="s">
        <v>248</v>
      </c>
      <c r="D281" s="45" t="s">
        <v>217</v>
      </c>
      <c r="E281" s="4" t="s">
        <v>30</v>
      </c>
      <c r="F281" s="4" t="s">
        <v>212</v>
      </c>
      <c r="G281" s="4" t="s">
        <v>58</v>
      </c>
    </row>
    <row r="282" spans="1:7" ht="180.6" hidden="1" customHeight="1" x14ac:dyDescent="0.3">
      <c r="A282" s="45" t="s">
        <v>356</v>
      </c>
      <c r="B282" s="45" t="s">
        <v>371</v>
      </c>
      <c r="C282" s="46" t="s">
        <v>372</v>
      </c>
      <c r="D282" s="45" t="s">
        <v>217</v>
      </c>
      <c r="E282" s="45" t="s">
        <v>30</v>
      </c>
      <c r="F282" s="45" t="s">
        <v>357</v>
      </c>
      <c r="G282" s="45" t="s">
        <v>97</v>
      </c>
    </row>
    <row r="283" spans="1:7" ht="57.6" hidden="1" customHeight="1" x14ac:dyDescent="0.3">
      <c r="A283" s="4" t="s">
        <v>213</v>
      </c>
      <c r="B283" s="4" t="s">
        <v>400</v>
      </c>
      <c r="C283" s="4" t="s">
        <v>401</v>
      </c>
      <c r="D283" s="4" t="s">
        <v>217</v>
      </c>
      <c r="E283" s="4" t="s">
        <v>29</v>
      </c>
      <c r="F283" s="4" t="s">
        <v>402</v>
      </c>
      <c r="G283" s="4" t="s">
        <v>38</v>
      </c>
    </row>
    <row r="284" spans="1:7" ht="43.2" hidden="1" customHeight="1" x14ac:dyDescent="0.3">
      <c r="A284" s="4" t="s">
        <v>213</v>
      </c>
      <c r="B284" s="4" t="s">
        <v>403</v>
      </c>
      <c r="C284" s="4" t="s">
        <v>405</v>
      </c>
      <c r="D284" s="4" t="s">
        <v>217</v>
      </c>
      <c r="E284" s="4" t="s">
        <v>29</v>
      </c>
      <c r="F284" s="4" t="s">
        <v>404</v>
      </c>
      <c r="G284" s="4" t="s">
        <v>38</v>
      </c>
    </row>
    <row r="285" spans="1:7" ht="28.95" hidden="1" customHeight="1" x14ac:dyDescent="0.3">
      <c r="A285" s="4" t="s">
        <v>213</v>
      </c>
      <c r="B285" s="4" t="s">
        <v>406</v>
      </c>
      <c r="C285" s="4" t="s">
        <v>408</v>
      </c>
      <c r="D285" s="4" t="s">
        <v>217</v>
      </c>
      <c r="E285" s="4" t="s">
        <v>219</v>
      </c>
      <c r="F285" s="4" t="s">
        <v>407</v>
      </c>
      <c r="G285" s="4" t="s">
        <v>38</v>
      </c>
    </row>
    <row r="286" spans="1:7" ht="43.2" hidden="1" customHeight="1" x14ac:dyDescent="0.3">
      <c r="A286" s="35" t="s">
        <v>657</v>
      </c>
      <c r="B286" s="35" t="s">
        <v>658</v>
      </c>
      <c r="C286" s="35" t="s">
        <v>659</v>
      </c>
      <c r="D286" s="4" t="s">
        <v>217</v>
      </c>
      <c r="E286" s="35" t="s">
        <v>29</v>
      </c>
      <c r="F286" s="47" t="s">
        <v>660</v>
      </c>
      <c r="G286" s="35" t="s">
        <v>661</v>
      </c>
    </row>
    <row r="287" spans="1:7" ht="172.95" hidden="1" customHeight="1" x14ac:dyDescent="0.3">
      <c r="A287" s="35" t="s">
        <v>657</v>
      </c>
      <c r="B287" s="35" t="s">
        <v>664</v>
      </c>
      <c r="C287" s="48" t="s">
        <v>665</v>
      </c>
      <c r="D287" s="4" t="s">
        <v>217</v>
      </c>
      <c r="E287" s="35" t="s">
        <v>219</v>
      </c>
      <c r="F287" s="47" t="s">
        <v>662</v>
      </c>
      <c r="G287" s="35" t="s">
        <v>663</v>
      </c>
    </row>
    <row r="288" spans="1:7" ht="72" hidden="1" customHeight="1" x14ac:dyDescent="0.3">
      <c r="A288" s="35" t="s">
        <v>657</v>
      </c>
      <c r="B288" s="35" t="s">
        <v>667</v>
      </c>
      <c r="C288" s="48" t="s">
        <v>668</v>
      </c>
      <c r="D288" s="35" t="s">
        <v>217</v>
      </c>
      <c r="E288" s="35" t="s">
        <v>491</v>
      </c>
      <c r="F288" s="47" t="s">
        <v>706</v>
      </c>
      <c r="G288" s="35" t="s">
        <v>58</v>
      </c>
    </row>
    <row r="289" spans="1:7" ht="28.95" hidden="1" customHeight="1" x14ac:dyDescent="0.3">
      <c r="A289" s="49" t="s">
        <v>657</v>
      </c>
      <c r="B289" s="49" t="s">
        <v>669</v>
      </c>
      <c r="C289" s="50" t="s">
        <v>666</v>
      </c>
      <c r="D289" s="49" t="s">
        <v>217</v>
      </c>
      <c r="E289" s="49" t="s">
        <v>88</v>
      </c>
      <c r="F289" s="47" t="s">
        <v>670</v>
      </c>
      <c r="G289" s="49" t="s">
        <v>58</v>
      </c>
    </row>
    <row r="290" spans="1:7" ht="129.6" hidden="1" customHeight="1" x14ac:dyDescent="0.3">
      <c r="A290" s="49" t="s">
        <v>927</v>
      </c>
      <c r="B290" s="49" t="s">
        <v>933</v>
      </c>
      <c r="C290" s="50" t="s">
        <v>936</v>
      </c>
      <c r="D290" s="49" t="s">
        <v>217</v>
      </c>
      <c r="E290" s="49" t="s">
        <v>482</v>
      </c>
      <c r="F290" s="47" t="s">
        <v>942</v>
      </c>
      <c r="G290" s="49" t="s">
        <v>928</v>
      </c>
    </row>
    <row r="291" spans="1:7" ht="93.6" hidden="1" customHeight="1" x14ac:dyDescent="0.3">
      <c r="A291" s="35" t="s">
        <v>927</v>
      </c>
      <c r="B291" s="35" t="s">
        <v>931</v>
      </c>
      <c r="C291" s="35" t="s">
        <v>938</v>
      </c>
      <c r="D291" s="4" t="s">
        <v>217</v>
      </c>
      <c r="E291" s="35" t="s">
        <v>29</v>
      </c>
      <c r="F291" s="47" t="s">
        <v>930</v>
      </c>
      <c r="G291" s="35" t="s">
        <v>58</v>
      </c>
    </row>
    <row r="292" spans="1:7" ht="71.400000000000006" hidden="1" customHeight="1" x14ac:dyDescent="0.3">
      <c r="A292" s="35" t="s">
        <v>927</v>
      </c>
      <c r="B292" s="35" t="s">
        <v>932</v>
      </c>
      <c r="C292" s="35" t="s">
        <v>939</v>
      </c>
      <c r="D292" s="4" t="s">
        <v>217</v>
      </c>
      <c r="E292" s="35" t="s">
        <v>30</v>
      </c>
      <c r="F292" s="47" t="s">
        <v>930</v>
      </c>
      <c r="G292" s="35" t="s">
        <v>58</v>
      </c>
    </row>
    <row r="293" spans="1:7" ht="57.6" hidden="1" customHeight="1" x14ac:dyDescent="0.3">
      <c r="A293" s="35" t="s">
        <v>927</v>
      </c>
      <c r="B293" s="35" t="s">
        <v>929</v>
      </c>
      <c r="C293" s="48" t="s">
        <v>937</v>
      </c>
      <c r="D293" s="4" t="s">
        <v>217</v>
      </c>
      <c r="E293" s="35" t="s">
        <v>88</v>
      </c>
      <c r="F293" s="47" t="s">
        <v>940</v>
      </c>
      <c r="G293" s="35" t="s">
        <v>58</v>
      </c>
    </row>
    <row r="294" spans="1:7" ht="72" hidden="1" customHeight="1" x14ac:dyDescent="0.3">
      <c r="A294" s="49" t="s">
        <v>927</v>
      </c>
      <c r="B294" s="49" t="s">
        <v>935</v>
      </c>
      <c r="C294" s="50" t="s">
        <v>934</v>
      </c>
      <c r="D294" s="49" t="s">
        <v>217</v>
      </c>
      <c r="E294" s="49" t="s">
        <v>491</v>
      </c>
      <c r="F294" s="47" t="s">
        <v>941</v>
      </c>
      <c r="G294" s="49" t="s">
        <v>58</v>
      </c>
    </row>
    <row r="295" spans="1:7" ht="20.399999999999999" hidden="1" customHeight="1" thickBot="1" x14ac:dyDescent="0.35">
      <c r="A295" s="89" t="s">
        <v>337</v>
      </c>
      <c r="B295" s="89"/>
      <c r="C295" s="89"/>
      <c r="D295" s="89"/>
      <c r="E295" s="89"/>
      <c r="F295" s="89"/>
      <c r="G295" s="89"/>
    </row>
    <row r="296" spans="1:7" ht="43.2" hidden="1" customHeight="1" thickTop="1" x14ac:dyDescent="0.3">
      <c r="A296" s="36" t="s">
        <v>542</v>
      </c>
      <c r="B296" s="12" t="s">
        <v>335</v>
      </c>
      <c r="C296" s="12" t="s">
        <v>336</v>
      </c>
      <c r="D296" s="12" t="s">
        <v>337</v>
      </c>
      <c r="E296" s="12" t="s">
        <v>30</v>
      </c>
      <c r="F296" s="12" t="s">
        <v>338</v>
      </c>
      <c r="G296" s="12" t="s">
        <v>97</v>
      </c>
    </row>
    <row r="297" spans="1:7" ht="43.2" hidden="1" customHeight="1" x14ac:dyDescent="0.3">
      <c r="A297" s="36" t="s">
        <v>543</v>
      </c>
      <c r="B297" s="12" t="s">
        <v>339</v>
      </c>
      <c r="C297" s="12" t="s">
        <v>340</v>
      </c>
      <c r="D297" s="12" t="s">
        <v>337</v>
      </c>
      <c r="E297" s="12" t="s">
        <v>29</v>
      </c>
      <c r="F297" s="12" t="s">
        <v>341</v>
      </c>
      <c r="G297" s="12" t="s">
        <v>385</v>
      </c>
    </row>
    <row r="298" spans="1:7" ht="43.2" hidden="1" customHeight="1" x14ac:dyDescent="0.3">
      <c r="A298" s="36" t="s">
        <v>543</v>
      </c>
      <c r="B298" s="12" t="s">
        <v>342</v>
      </c>
      <c r="C298" s="12" t="s">
        <v>343</v>
      </c>
      <c r="D298" s="12" t="s">
        <v>337</v>
      </c>
      <c r="E298" s="12" t="s">
        <v>30</v>
      </c>
      <c r="F298" s="12" t="s">
        <v>344</v>
      </c>
      <c r="G298" s="12" t="s">
        <v>386</v>
      </c>
    </row>
    <row r="299" spans="1:7" ht="57.6" hidden="1" customHeight="1" x14ac:dyDescent="0.3">
      <c r="A299" s="36" t="s">
        <v>544</v>
      </c>
      <c r="B299" s="36" t="s">
        <v>545</v>
      </c>
      <c r="C299" s="36" t="s">
        <v>548</v>
      </c>
      <c r="D299" s="12" t="s">
        <v>337</v>
      </c>
      <c r="E299" s="36" t="s">
        <v>547</v>
      </c>
      <c r="F299" s="38" t="s">
        <v>550</v>
      </c>
      <c r="G299" s="36" t="s">
        <v>549</v>
      </c>
    </row>
    <row r="300" spans="1:7" ht="88.95" hidden="1" customHeight="1" x14ac:dyDescent="0.3">
      <c r="A300" s="36" t="s">
        <v>544</v>
      </c>
      <c r="B300" s="36" t="s">
        <v>551</v>
      </c>
      <c r="C300" s="36" t="s">
        <v>546</v>
      </c>
      <c r="D300" s="12" t="s">
        <v>337</v>
      </c>
      <c r="E300" s="36" t="s">
        <v>552</v>
      </c>
      <c r="F300" s="38" t="s">
        <v>550</v>
      </c>
      <c r="G300" s="36" t="s">
        <v>549</v>
      </c>
    </row>
    <row r="301" spans="1:7" ht="43.2" hidden="1" customHeight="1" x14ac:dyDescent="0.3">
      <c r="A301" s="36" t="s">
        <v>544</v>
      </c>
      <c r="B301" s="36" t="s">
        <v>553</v>
      </c>
      <c r="C301" s="36" t="s">
        <v>554</v>
      </c>
      <c r="D301" s="12" t="s">
        <v>337</v>
      </c>
      <c r="E301" s="36" t="s">
        <v>555</v>
      </c>
      <c r="F301" s="38" t="s">
        <v>556</v>
      </c>
      <c r="G301" s="36" t="s">
        <v>549</v>
      </c>
    </row>
    <row r="302" spans="1:7" ht="28.95" hidden="1" customHeight="1" x14ac:dyDescent="0.3">
      <c r="A302" s="36" t="s">
        <v>642</v>
      </c>
      <c r="B302" s="36" t="s">
        <v>219</v>
      </c>
      <c r="C302" s="36" t="s">
        <v>646</v>
      </c>
      <c r="D302" s="12" t="s">
        <v>337</v>
      </c>
      <c r="E302" s="36" t="s">
        <v>219</v>
      </c>
      <c r="F302" s="38" t="s">
        <v>643</v>
      </c>
      <c r="G302" s="36" t="s">
        <v>602</v>
      </c>
    </row>
    <row r="303" spans="1:7" ht="72" hidden="1" customHeight="1" x14ac:dyDescent="0.3">
      <c r="A303" s="36" t="s">
        <v>642</v>
      </c>
      <c r="B303" s="36" t="s">
        <v>644</v>
      </c>
      <c r="C303" s="36" t="s">
        <v>645</v>
      </c>
      <c r="D303" s="12" t="s">
        <v>337</v>
      </c>
      <c r="E303" s="36" t="s">
        <v>491</v>
      </c>
      <c r="F303" s="38" t="s">
        <v>708</v>
      </c>
      <c r="G303" s="36" t="s">
        <v>630</v>
      </c>
    </row>
    <row r="304" spans="1:7" ht="115.2" hidden="1" customHeight="1" x14ac:dyDescent="0.3">
      <c r="A304" s="36" t="s">
        <v>642</v>
      </c>
      <c r="B304" s="36" t="s">
        <v>647</v>
      </c>
      <c r="C304" s="36" t="s">
        <v>648</v>
      </c>
      <c r="D304" s="12" t="s">
        <v>337</v>
      </c>
      <c r="E304" s="36" t="s">
        <v>29</v>
      </c>
      <c r="F304" s="38" t="s">
        <v>709</v>
      </c>
      <c r="G304" s="36" t="s">
        <v>38</v>
      </c>
    </row>
    <row r="305" spans="1:7" ht="72" hidden="1" customHeight="1" x14ac:dyDescent="0.3">
      <c r="A305" s="36" t="s">
        <v>710</v>
      </c>
      <c r="B305" s="36" t="s">
        <v>711</v>
      </c>
      <c r="C305" s="36" t="s">
        <v>712</v>
      </c>
      <c r="D305" s="12" t="s">
        <v>337</v>
      </c>
      <c r="E305" s="36" t="s">
        <v>29</v>
      </c>
      <c r="F305" s="38" t="s">
        <v>713</v>
      </c>
      <c r="G305" s="36" t="s">
        <v>714</v>
      </c>
    </row>
    <row r="306" spans="1:7" ht="187.2" hidden="1" customHeight="1" x14ac:dyDescent="0.3">
      <c r="A306" s="36" t="s">
        <v>710</v>
      </c>
      <c r="B306" s="36" t="s">
        <v>715</v>
      </c>
      <c r="C306" s="36" t="s">
        <v>716</v>
      </c>
      <c r="D306" s="12" t="s">
        <v>337</v>
      </c>
      <c r="E306" s="36" t="s">
        <v>717</v>
      </c>
      <c r="F306" s="38" t="s">
        <v>713</v>
      </c>
      <c r="G306" s="36" t="s">
        <v>714</v>
      </c>
    </row>
    <row r="307" spans="1:7" ht="15.6" hidden="1" customHeight="1" x14ac:dyDescent="0.4">
      <c r="A307" s="85" t="s">
        <v>886</v>
      </c>
      <c r="B307" s="86"/>
      <c r="C307" s="86"/>
      <c r="D307" s="86"/>
      <c r="E307" s="86"/>
      <c r="F307" s="86"/>
      <c r="G307" s="87"/>
    </row>
    <row r="308" spans="1:7" ht="58.5" hidden="1" customHeight="1" x14ac:dyDescent="0.3">
      <c r="A308" s="61" t="s">
        <v>887</v>
      </c>
      <c r="B308" s="61" t="s">
        <v>888</v>
      </c>
      <c r="C308" s="61" t="s">
        <v>889</v>
      </c>
      <c r="D308" s="61" t="s">
        <v>890</v>
      </c>
      <c r="E308" s="61" t="s">
        <v>29</v>
      </c>
      <c r="F308" s="30" t="s">
        <v>898</v>
      </c>
      <c r="G308" s="61" t="s">
        <v>466</v>
      </c>
    </row>
    <row r="309" spans="1:7" ht="60.75" hidden="1" customHeight="1" x14ac:dyDescent="0.3">
      <c r="A309" s="61" t="s">
        <v>887</v>
      </c>
      <c r="B309" s="61" t="s">
        <v>664</v>
      </c>
      <c r="C309" s="61" t="s">
        <v>891</v>
      </c>
      <c r="D309" s="61" t="s">
        <v>890</v>
      </c>
      <c r="E309" s="61" t="s">
        <v>219</v>
      </c>
      <c r="F309" s="30" t="s">
        <v>899</v>
      </c>
      <c r="G309" s="61" t="s">
        <v>466</v>
      </c>
    </row>
    <row r="310" spans="1:7" ht="53.25" hidden="1" customHeight="1" x14ac:dyDescent="0.3">
      <c r="A310" s="61" t="s">
        <v>887</v>
      </c>
      <c r="B310" s="61" t="s">
        <v>892</v>
      </c>
      <c r="C310" s="61" t="s">
        <v>893</v>
      </c>
      <c r="D310" s="61" t="s">
        <v>890</v>
      </c>
      <c r="E310" s="61" t="s">
        <v>491</v>
      </c>
      <c r="F310" s="30" t="s">
        <v>900</v>
      </c>
      <c r="G310" s="61" t="s">
        <v>58</v>
      </c>
    </row>
    <row r="311" spans="1:7" ht="59.25" hidden="1" customHeight="1" x14ac:dyDescent="0.3">
      <c r="A311" s="61" t="s">
        <v>887</v>
      </c>
      <c r="B311" s="61" t="s">
        <v>894</v>
      </c>
      <c r="C311" s="61" t="s">
        <v>895</v>
      </c>
      <c r="D311" s="61" t="s">
        <v>890</v>
      </c>
      <c r="E311" s="61" t="s">
        <v>896</v>
      </c>
      <c r="F311" s="30" t="s">
        <v>897</v>
      </c>
      <c r="G311" s="61" t="s">
        <v>466</v>
      </c>
    </row>
    <row r="312" spans="1:7" ht="14.4" hidden="1" customHeight="1" x14ac:dyDescent="0.3">
      <c r="A312" s="64"/>
      <c r="B312" s="64"/>
      <c r="C312" s="64"/>
      <c r="D312" s="64"/>
      <c r="E312" s="64"/>
      <c r="F312" s="64"/>
      <c r="G312" s="64"/>
    </row>
    <row r="313" spans="1:7" ht="231" hidden="1" customHeight="1" x14ac:dyDescent="0.3">
      <c r="A313" s="49" t="s">
        <v>906</v>
      </c>
      <c r="B313" s="49" t="s">
        <v>907</v>
      </c>
      <c r="C313" s="15" t="s">
        <v>908</v>
      </c>
      <c r="D313" s="49" t="s">
        <v>217</v>
      </c>
      <c r="E313" s="35" t="s">
        <v>30</v>
      </c>
      <c r="F313" s="35" t="s">
        <v>912</v>
      </c>
      <c r="G313" s="49" t="s">
        <v>58</v>
      </c>
    </row>
    <row r="314" spans="1:7" ht="43.2" hidden="1" customHeight="1" x14ac:dyDescent="0.3">
      <c r="A314" s="49" t="s">
        <v>906</v>
      </c>
      <c r="B314" s="35" t="s">
        <v>667</v>
      </c>
      <c r="C314" s="50" t="s">
        <v>909</v>
      </c>
      <c r="D314" s="49" t="s">
        <v>217</v>
      </c>
      <c r="E314" s="35" t="s">
        <v>491</v>
      </c>
      <c r="F314" s="35" t="s">
        <v>912</v>
      </c>
      <c r="G314" s="49" t="s">
        <v>812</v>
      </c>
    </row>
    <row r="315" spans="1:7" ht="28.95" hidden="1" customHeight="1" x14ac:dyDescent="0.3">
      <c r="A315" s="49" t="s">
        <v>906</v>
      </c>
      <c r="B315" s="35" t="s">
        <v>664</v>
      </c>
      <c r="C315" s="50" t="s">
        <v>910</v>
      </c>
      <c r="D315" s="49" t="s">
        <v>217</v>
      </c>
      <c r="E315" s="35" t="s">
        <v>219</v>
      </c>
      <c r="F315" s="47" t="s">
        <v>911</v>
      </c>
      <c r="G315" s="49" t="s">
        <v>812</v>
      </c>
    </row>
    <row r="316" spans="1:7" ht="57.6" hidden="1" customHeight="1" x14ac:dyDescent="0.3">
      <c r="A316" s="65" t="s">
        <v>971</v>
      </c>
      <c r="B316" s="65" t="s">
        <v>482</v>
      </c>
      <c r="C316" s="65" t="s">
        <v>972</v>
      </c>
      <c r="D316" s="65" t="s">
        <v>217</v>
      </c>
      <c r="E316" s="66" t="s">
        <v>30</v>
      </c>
      <c r="F316" s="43" t="s">
        <v>973</v>
      </c>
      <c r="G316" s="65" t="s">
        <v>828</v>
      </c>
    </row>
    <row r="317" spans="1:7" ht="43.2" hidden="1" customHeight="1" x14ac:dyDescent="0.3">
      <c r="A317" s="65" t="s">
        <v>971</v>
      </c>
      <c r="B317" s="65" t="s">
        <v>30</v>
      </c>
      <c r="C317" s="65" t="s">
        <v>974</v>
      </c>
      <c r="D317" s="65" t="s">
        <v>975</v>
      </c>
      <c r="E317" s="66" t="s">
        <v>30</v>
      </c>
      <c r="F317" s="43" t="s">
        <v>976</v>
      </c>
      <c r="G317" s="65" t="s">
        <v>977</v>
      </c>
    </row>
    <row r="318" spans="1:7" ht="28.95" hidden="1" customHeight="1" x14ac:dyDescent="0.3">
      <c r="A318" s="65" t="s">
        <v>971</v>
      </c>
      <c r="B318" s="65" t="s">
        <v>978</v>
      </c>
      <c r="C318" s="65" t="s">
        <v>979</v>
      </c>
      <c r="D318" s="65" t="s">
        <v>975</v>
      </c>
      <c r="E318" s="66" t="s">
        <v>978</v>
      </c>
      <c r="F318" s="43" t="s">
        <v>976</v>
      </c>
      <c r="G318" s="65" t="s">
        <v>980</v>
      </c>
    </row>
    <row r="319" spans="1:7" ht="100.8" hidden="1" x14ac:dyDescent="0.3">
      <c r="A319" s="13" t="s">
        <v>1057</v>
      </c>
      <c r="B319" s="13" t="s">
        <v>1060</v>
      </c>
      <c r="C319" s="13" t="s">
        <v>1059</v>
      </c>
      <c r="D319" s="13" t="s">
        <v>216</v>
      </c>
      <c r="E319" s="13" t="s">
        <v>952</v>
      </c>
      <c r="F319" s="30" t="s">
        <v>1064</v>
      </c>
      <c r="G319" s="13" t="s">
        <v>495</v>
      </c>
    </row>
    <row r="320" spans="1:7" ht="43.2" hidden="1" x14ac:dyDescent="0.3">
      <c r="A320" s="13" t="s">
        <v>1057</v>
      </c>
      <c r="B320" s="13" t="s">
        <v>1061</v>
      </c>
      <c r="C320" s="13" t="s">
        <v>1059</v>
      </c>
      <c r="D320" s="13" t="s">
        <v>216</v>
      </c>
      <c r="E320" s="13" t="s">
        <v>952</v>
      </c>
      <c r="F320" s="30" t="s">
        <v>1064</v>
      </c>
      <c r="G320" s="13" t="s">
        <v>495</v>
      </c>
    </row>
    <row r="321" spans="1:7" ht="86.4" hidden="1" x14ac:dyDescent="0.3">
      <c r="A321" s="13" t="s">
        <v>1062</v>
      </c>
      <c r="B321" s="13" t="s">
        <v>1063</v>
      </c>
      <c r="C321" s="13" t="s">
        <v>1059</v>
      </c>
      <c r="D321" s="13" t="s">
        <v>216</v>
      </c>
      <c r="E321" s="13" t="s">
        <v>952</v>
      </c>
      <c r="F321" s="30" t="s">
        <v>1064</v>
      </c>
      <c r="G321" s="13" t="s">
        <v>495</v>
      </c>
    </row>
    <row r="322" spans="1:7" s="64" customFormat="1" ht="100.8" x14ac:dyDescent="0.3">
      <c r="A322" s="75" t="s">
        <v>1079</v>
      </c>
      <c r="B322" s="76" t="s">
        <v>1080</v>
      </c>
      <c r="C322" s="77" t="s">
        <v>1082</v>
      </c>
      <c r="D322" s="75" t="s">
        <v>7</v>
      </c>
      <c r="E322" s="76" t="s">
        <v>88</v>
      </c>
      <c r="F322" s="76" t="s">
        <v>1083</v>
      </c>
      <c r="G322" s="51" t="s">
        <v>1081</v>
      </c>
    </row>
  </sheetData>
  <autoFilter ref="A1:G322">
    <filterColumn colId="0">
      <filters>
        <filter val="ROBG-510"/>
      </filters>
    </filterColumn>
  </autoFilter>
  <mergeCells count="10">
    <mergeCell ref="A307:G307"/>
    <mergeCell ref="A247:G247"/>
    <mergeCell ref="A252:G252"/>
    <mergeCell ref="A295:G295"/>
    <mergeCell ref="A274:G274"/>
    <mergeCell ref="A2:G2"/>
    <mergeCell ref="A23:G23"/>
    <mergeCell ref="A185:G185"/>
    <mergeCell ref="A191:G191"/>
    <mergeCell ref="A178:G178"/>
  </mergeCells>
  <hyperlinks>
    <hyperlink ref="F3" r:id="rId1"/>
    <hyperlink ref="F192" r:id="rId2"/>
    <hyperlink ref="F193" r:id="rId3"/>
    <hyperlink ref="F28" r:id="rId4" display="http://rtdgiurgiuruse.eu/study-of-rural-communities/_x000a__x000a_Z:\INTERREG\Inventory of Project Outputs\ROBG-502_x000a_"/>
    <hyperlink ref="F29" r:id="rId5"/>
    <hyperlink ref="F32" r:id="rId6"/>
    <hyperlink ref="F275" r:id="rId7" display="http://www.cjgiurgiu.ro/portal/giurgiu/cj/portal.nsf/All/F14E79A1A787B46AC22581AE0038A384/$FILE/Arhiva%20Proiect%20CBA%20cod%20%20EMS%20RO-BG%20136.rar_x000a_"/>
    <hyperlink ref="F207" r:id="rId8"/>
    <hyperlink ref="F206" r:id="rId9"/>
    <hyperlink ref="F197" r:id="rId10"/>
    <hyperlink ref="F199" r:id="rId11"/>
    <hyperlink ref="F198" r:id="rId12"/>
    <hyperlink ref="F200" r:id="rId13"/>
    <hyperlink ref="F201" r:id="rId14"/>
    <hyperlink ref="F202" r:id="rId15" display="https://moweup.eu/bg/products/13-%d1%81%d0%b2%d0%b5%d1%82%d1%8a%d1%82-%d0%bd%d0%b0-%d0%ba%d0%b0%d1%80%d0%b8%d0%b5%d1%80%d0%bd%d0%b8%d1%82%d0%b5-%d0%b2%d1%8a%d0%b7%d0%bc%d0%be%d0%b6%d0%bd%d0%be%d1%81%d1%82%d0%b8 (BG version)"/>
    <hyperlink ref="F204" r:id="rId16"/>
    <hyperlink ref="F43" r:id="rId17"/>
    <hyperlink ref="F51" r:id="rId18"/>
    <hyperlink ref="F218" r:id="rId19"/>
    <hyperlink ref="F219" r:id="rId20"/>
    <hyperlink ref="F220" r:id="rId21"/>
    <hyperlink ref="F221" r:id="rId22"/>
    <hyperlink ref="F222" r:id="rId23" display="https://jobsvisa.eu/bulgaria"/>
    <hyperlink ref="F223" r:id="rId24" display="https://jobsvisa.eu/bulgaria"/>
    <hyperlink ref="F226" r:id="rId25" display="https://jobsvisa.eu/bulgaria"/>
    <hyperlink ref="F62" r:id="rId26"/>
    <hyperlink ref="F63" r:id="rId27" location="obshtmenidjmantplan "/>
    <hyperlink ref="F64" r:id="rId28" location="obshtapolitika "/>
    <hyperlink ref="F61" r:id="rId29"/>
    <hyperlink ref="F60" r:id="rId30"/>
    <hyperlink ref="F71" r:id="rId31"/>
    <hyperlink ref="F72" r:id="rId32"/>
    <hyperlink ref="F278" r:id="rId33"/>
    <hyperlink ref="F279" r:id="rId34"/>
    <hyperlink ref="F236" r:id="rId35"/>
    <hyperlink ref="F237" r:id="rId36"/>
    <hyperlink ref="F73" r:id="rId37" display="http://www.danube-ecotourism.com/"/>
    <hyperlink ref="F44" r:id="rId38"/>
    <hyperlink ref="F45" r:id="rId39"/>
    <hyperlink ref="F46" r:id="rId40"/>
    <hyperlink ref="F47" r:id="rId41"/>
    <hyperlink ref="F53" r:id="rId42"/>
    <hyperlink ref="F216" r:id="rId43"/>
    <hyperlink ref="F217" r:id="rId44"/>
    <hyperlink ref="F48" r:id="rId45"/>
    <hyperlink ref="F208" r:id="rId46"/>
    <hyperlink ref="F66" r:id="rId47"/>
    <hyperlink ref="F67" r:id="rId48"/>
    <hyperlink ref="F68" r:id="rId49"/>
    <hyperlink ref="F69" r:id="rId50"/>
    <hyperlink ref="F70" r:id="rId51"/>
    <hyperlink ref="F65" r:id="rId52"/>
    <hyperlink ref="F281" r:id="rId53"/>
    <hyperlink ref="F280" r:id="rId54"/>
    <hyperlink ref="F211" r:id="rId55"/>
    <hyperlink ref="F35" r:id="rId56"/>
    <hyperlink ref="F213" r:id="rId57"/>
    <hyperlink ref="F214" r:id="rId58"/>
    <hyperlink ref="F277" r:id="rId59" display="http://www.rn4sc.eu/"/>
    <hyperlink ref="F33" r:id="rId60"/>
    <hyperlink ref="F34" r:id="rId61"/>
    <hyperlink ref="F36" r:id="rId62"/>
    <hyperlink ref="F38" r:id="rId63"/>
    <hyperlink ref="F39" r:id="rId64"/>
    <hyperlink ref="F41" r:id="rId65"/>
    <hyperlink ref="F4" r:id="rId66"/>
    <hyperlink ref="F5" r:id="rId67"/>
    <hyperlink ref="F6" r:id="rId68"/>
    <hyperlink ref="F186" r:id="rId69"/>
    <hyperlink ref="F210" r:id="rId70"/>
    <hyperlink ref="F209" r:id="rId71"/>
    <hyperlink ref="F188" r:id="rId72"/>
    <hyperlink ref="F212" r:id="rId73"/>
    <hyperlink ref="F50" r:id="rId74"/>
    <hyperlink ref="F253" r:id="rId75"/>
    <hyperlink ref="F254" r:id="rId76"/>
    <hyperlink ref="F255" r:id="rId77"/>
    <hyperlink ref="F296" r:id="rId78"/>
    <hyperlink ref="F298" r:id="rId79"/>
    <hyperlink ref="F297" r:id="rId80"/>
    <hyperlink ref="F225" r:id="rId81"/>
    <hyperlink ref="F74" r:id="rId82"/>
    <hyperlink ref="F75" r:id="rId83"/>
    <hyperlink ref="F76" r:id="rId84"/>
    <hyperlink ref="F77" r:id="rId85"/>
    <hyperlink ref="F78" r:id="rId86"/>
    <hyperlink ref="F282" r:id="rId87"/>
    <hyperlink ref="F248" r:id="rId88"/>
    <hyperlink ref="F251" r:id="rId89"/>
    <hyperlink ref="F283" r:id="rId90"/>
    <hyperlink ref="F284" r:id="rId91"/>
    <hyperlink ref="F285" r:id="rId92"/>
    <hyperlink ref="F232" r:id="rId93"/>
    <hyperlink ref="F234" r:id="rId94"/>
    <hyperlink ref="F227" r:id="rId95"/>
    <hyperlink ref="F81" r:id="rId96"/>
    <hyperlink ref="F82" r:id="rId97"/>
    <hyperlink ref="F80" r:id="rId98"/>
    <hyperlink ref="F79" r:id="rId99"/>
    <hyperlink ref="F85" r:id="rId100" display="www.tourism-dolnamitropolia-motatei.com/documents/"/>
    <hyperlink ref="F240" r:id="rId101"/>
    <hyperlink ref="F241" r:id="rId102"/>
    <hyperlink ref="F242" r:id="rId103"/>
    <hyperlink ref="F244" r:id="rId104"/>
    <hyperlink ref="F246" r:id="rId105"/>
    <hyperlink ref="F258" r:id="rId106"/>
    <hyperlink ref="F86" r:id="rId107"/>
    <hyperlink ref="F87" r:id="rId108"/>
    <hyperlink ref="F94" r:id="rId109"/>
    <hyperlink ref="F88" r:id="rId110"/>
    <hyperlink ref="F95" r:id="rId111"/>
    <hyperlink ref="F96" r:id="rId112"/>
    <hyperlink ref="F256" r:id="rId113" display="http://obshtina-boinica.com/bg/?p=2625"/>
    <hyperlink ref="F97" r:id="rId114"/>
    <hyperlink ref="F98" r:id="rId115"/>
    <hyperlink ref="F235" r:id="rId116"/>
    <hyperlink ref="F299" r:id="rId117"/>
    <hyperlink ref="F300" r:id="rId118"/>
    <hyperlink ref="F301" r:id="rId119"/>
    <hyperlink ref="F245" r:id="rId120"/>
    <hyperlink ref="F224" r:id="rId121"/>
    <hyperlink ref="F106" r:id="rId122"/>
    <hyperlink ref="F100" r:id="rId123"/>
    <hyperlink ref="F257" r:id="rId124"/>
    <hyperlink ref="F101" r:id="rId125"/>
    <hyperlink ref="F102" r:id="rId126"/>
    <hyperlink ref="F104" r:id="rId127"/>
    <hyperlink ref="F103" r:id="rId128"/>
    <hyperlink ref="F105" r:id="rId129"/>
    <hyperlink ref="F189" r:id="rId130" display="https://rusenski-lom.bg/gis"/>
    <hyperlink ref="F190" r:id="rId131"/>
    <hyperlink ref="F109" r:id="rId132"/>
    <hyperlink ref="F108" r:id="rId133"/>
    <hyperlink ref="F110" r:id="rId134"/>
    <hyperlink ref="F111" r:id="rId135"/>
    <hyperlink ref="F55" r:id="rId136"/>
    <hyperlink ref="F56" r:id="rId137"/>
    <hyperlink ref="F57" r:id="rId138"/>
    <hyperlink ref="F113" r:id="rId139"/>
    <hyperlink ref="F114" r:id="rId140"/>
    <hyperlink ref="F302" r:id="rId141"/>
    <hyperlink ref="F83" r:id="rId142"/>
    <hyperlink ref="F259" r:id="rId143"/>
    <hyperlink ref="F286" r:id="rId144"/>
    <hyperlink ref="F287" r:id="rId145"/>
    <hyperlink ref="F289" r:id="rId146" display="https://ajpisconstanta-interreg.ro/propunere-politica-publica-proiect-interreg/"/>
    <hyperlink ref="F7" r:id="rId147"/>
    <hyperlink ref="F92" r:id="rId148"/>
    <hyperlink ref="F90" r:id="rId149"/>
    <hyperlink ref="F196" r:id="rId150"/>
    <hyperlink ref="F195" r:id="rId151"/>
    <hyperlink ref="F194" r:id="rId152"/>
    <hyperlink ref="F238" r:id="rId153"/>
    <hyperlink ref="F288" r:id="rId154"/>
    <hyperlink ref="F276" r:id="rId155"/>
    <hyperlink ref="F303" r:id="rId156"/>
    <hyperlink ref="F304" r:id="rId157"/>
    <hyperlink ref="F305" r:id="rId158"/>
    <hyperlink ref="F306" r:id="rId159"/>
    <hyperlink ref="F115" r:id="rId160"/>
    <hyperlink ref="F9" r:id="rId161"/>
    <hyperlink ref="F8" r:id="rId162"/>
    <hyperlink ref="F117" r:id="rId163"/>
    <hyperlink ref="F116" r:id="rId164"/>
    <hyperlink ref="F118" r:id="rId165"/>
    <hyperlink ref="F119" r:id="rId166"/>
    <hyperlink ref="F121" r:id="rId167"/>
    <hyperlink ref="F123" r:id="rId168"/>
    <hyperlink ref="F124" r:id="rId169"/>
    <hyperlink ref="F125" r:id="rId170"/>
    <hyperlink ref="F127" r:id="rId171" display="https://www.multicultya.eu/video.php?lang=ro"/>
    <hyperlink ref="F128" r:id="rId172" display="https://www.multicultya.eu/downloads/Strategie_marketing.pdf"/>
    <hyperlink ref="F129" r:id="rId173" display="https://multicultya.eu/results.php?lang=ro"/>
    <hyperlink ref="F260" r:id="rId174"/>
    <hyperlink ref="F261" r:id="rId175"/>
    <hyperlink ref="F262" r:id="rId176"/>
    <hyperlink ref="F132" r:id="rId177"/>
    <hyperlink ref="F130" r:id="rId178" display="https://newdestinationsrobg.ro/en/"/>
    <hyperlink ref="F133" r:id="rId179"/>
    <hyperlink ref="F136" r:id="rId180" display="https://mangalia.ro/index.php/2020/08/03/synergy-of-nature-and-culture-potential-for-development-of-the-cross-border-region/"/>
    <hyperlink ref="F137" r:id="rId181" display="https://we.tl/t-qmejxexvEB"/>
    <hyperlink ref="F135" r:id="rId182"/>
    <hyperlink ref="F134" r:id="rId183"/>
    <hyperlink ref="F11" r:id="rId184"/>
    <hyperlink ref="F24" r:id="rId185"/>
    <hyperlink ref="F25" r:id="rId186"/>
    <hyperlink ref="F141" r:id="rId187"/>
    <hyperlink ref="F142" r:id="rId188" display="https://info.robg.eu/live/;"/>
    <hyperlink ref="F13" r:id="rId189"/>
    <hyperlink ref="F12" r:id="rId190"/>
    <hyperlink ref="F250" r:id="rId191" display="https://increase-employment.com"/>
    <hyperlink ref="F144" r:id="rId192"/>
    <hyperlink ref="F149" r:id="rId193" display="http://robg453-tour.eu/wp-content/uploads/2022/12/tourist_guide.pdf"/>
    <hyperlink ref="F15" r:id="rId194" display="https://primaria-medgidia.ro/wp-content/uploads/2022/12/Integrated-road-safety-measures.pdf"/>
    <hyperlink ref="F14" r:id="rId195" display="https://primaria-medgidia.ro/wp-content/uploads/2022/12/Integrated-Road-Guidance-Study.pdf"/>
    <hyperlink ref="F308" r:id="rId196"/>
    <hyperlink ref="F309" r:id="rId197"/>
    <hyperlink ref="F310" r:id="rId198"/>
    <hyperlink ref="F311" r:id="rId199" display="https://healtheff-robg.eu/en/documents/narchnik-za-zdravosloven-zhivot.html"/>
    <hyperlink ref="F143" r:id="rId200"/>
    <hyperlink ref="F269" r:id="rId201"/>
    <hyperlink ref="F315" r:id="rId202"/>
    <hyperlink ref="F291" r:id="rId203"/>
    <hyperlink ref="F293" r:id="rId204"/>
    <hyperlink ref="F294" r:id="rId205"/>
    <hyperlink ref="F290" r:id="rId206"/>
    <hyperlink ref="F263" r:id="rId207"/>
    <hyperlink ref="F264" r:id="rId208"/>
    <hyperlink ref="F19" r:id="rId209"/>
    <hyperlink ref="F317" r:id="rId210"/>
    <hyperlink ref="F316" r:id="rId211"/>
    <hyperlink ref="F318" r:id="rId212"/>
    <hyperlink ref="F151" r:id="rId213"/>
    <hyperlink ref="F179" r:id="rId214"/>
    <hyperlink ref="F156" r:id="rId215"/>
    <hyperlink ref="F157" r:id="rId216"/>
    <hyperlink ref="F158:F160" r:id="rId217" display="https://cbc-culture.eu/en/routes/"/>
    <hyperlink ref="F271" r:id="rId218"/>
    <hyperlink ref="F270" r:id="rId219"/>
    <hyperlink ref="F273" r:id="rId220"/>
    <hyperlink ref="F181" r:id="rId221" display="https://www.marad.bg/bg/node/1438 "/>
    <hyperlink ref="F166" r:id="rId222"/>
    <hyperlink ref="F167" r:id="rId223"/>
    <hyperlink ref="F168" r:id="rId224"/>
    <hyperlink ref="F169" r:id="rId225"/>
    <hyperlink ref="F170" r:id="rId226"/>
    <hyperlink ref="F171" r:id="rId227"/>
    <hyperlink ref="F272" r:id="rId228" display="https://interregrobg.eu/images/fisiere/Outputs/ROBG 244.zip"/>
    <hyperlink ref="F319" r:id="rId229" display="https://interregrobg.eu/images/fisiere/Outputs/ROBG 244.zip"/>
    <hyperlink ref="F320" r:id="rId230" display="https://interregrobg.eu/images/fisiere/Outputs/ROBG 244.zip"/>
    <hyperlink ref="F321" r:id="rId231" display="https://interregrobg.eu/images/fisiere/Outputs/ROBG 244.zip"/>
    <hyperlink ref="F18" r:id="rId232"/>
    <hyperlink ref="F16" r:id="rId233"/>
    <hyperlink ref="F21" r:id="rId234"/>
    <hyperlink ref="F322" r:id="rId235" display="https://interregrobg.eu/images/fisiere/Outputs/ROBG 510.zip"/>
  </hyperlinks>
  <pageMargins left="0.7" right="0.7" top="0.75" bottom="0.75" header="0.3" footer="0.3"/>
  <pageSetup paperSize="9" scale="52" fitToHeight="0" orientation="landscape" r:id="rId236"/>
  <headerFooter>
    <oddHeader>&amp;CInterreg V-A Ro-BG
OUTPUTS</oddHeader>
    <oddFooter>&amp;R&amp;P
&amp;D</oddFooter>
  </headerFooter>
  <rowBreaks count="11" manualBreakCount="11">
    <brk id="43" max="16383" man="1"/>
    <brk id="54" max="16383" man="1"/>
    <brk id="62" max="16383" man="1"/>
    <brk id="71" max="6" man="1"/>
    <brk id="79" max="6" man="1"/>
    <brk id="94" max="6" man="1"/>
    <brk id="136" max="16383" man="1"/>
    <brk id="194" max="16383" man="1"/>
    <brk id="201" max="16383" man="1"/>
    <brk id="213" max="16383" man="1"/>
    <brk id="2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Cezara TUDOR</cp:lastModifiedBy>
  <cp:lastPrinted>2023-08-04T08:43:18Z</cp:lastPrinted>
  <dcterms:created xsi:type="dcterms:W3CDTF">2019-11-18T14:41:33Z</dcterms:created>
  <dcterms:modified xsi:type="dcterms:W3CDTF">2024-05-08T12:13:09Z</dcterms:modified>
</cp:coreProperties>
</file>